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8B4FEEA1-4485-49CD-928A-B5E34038E7E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<sst xmlns="http://schemas.openxmlformats.org/spreadsheetml/2006/main" count="112" uniqueCount="112">
  <si>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</si>
  <si>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</si>
  <si>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</si>
  <si>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</si>
  <si>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</si>
  <si>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</si>
  <si>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</si>
  <si>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</si>
  <si>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</si>
  <si>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</si>
  <si>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</si>
  <si>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</si>
  <si>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</si>
  <si>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</si>
  <si>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</si>
  <si>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</si>
  <si>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</si>
  <si>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</si>
  <si>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</si>
  <si>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</si>
  <si>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</si>
  <si>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</si>
  <si>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</si>
  <si>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</si>
  <si>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</si>
  <si>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</si>
  <si>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</si>
  <si>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</si>
  <si>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</si>
  <si>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</si>
  <si>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</si>
  <si>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</si>
  <si>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</si>
  <si>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</si>
  <si>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</si>
  <si>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</si>
  <si>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</si>
  <si>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</si>
  <si>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</si>
  <si>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</si>
  <si>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</si>
  <si>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</si>
  <si>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</si>
  <si>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</si>
  <si>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</si>
  <si>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</si>
  <si>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</si>
  <si>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</si>
  <si>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</si>
  <si>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</si>
  <si>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</si>
  <si>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</si>
  <si>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</si>
  <si>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</si>
  <si>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</si>
  <si>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</si>
  <si>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</si>
  <si>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</si>
  <si>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</si>
  <si>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</si>
  <si>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</si>
  <si>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</si>
  <si>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</si>
  <si>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</si>
  <si>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</si>
  <si>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</si>
  <si>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</si>
  <si>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</si>
  <si>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</si>
  <si>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</si>
  <si>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</si>
  <si>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</si>
  <si>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PRESCO</t>
  </si>
  <si>
    <t>NEIMETH</t>
  </si>
  <si>
    <t>LIVESTOCK</t>
  </si>
  <si>
    <t>JAPAULOIL</t>
  </si>
  <si>
    <t>ROYALEX</t>
  </si>
  <si>
    <t>LASACO</t>
  </si>
  <si>
    <t>CORNERST</t>
  </si>
  <si>
    <t>UNITYBNK</t>
  </si>
  <si>
    <t>CAVERTON</t>
  </si>
  <si>
    <t>COURTVILLE</t>
  </si>
  <si>
    <t>FIDSON</t>
  </si>
  <si>
    <t>CHAMPION</t>
  </si>
  <si>
    <t>ABCTRANS</t>
  </si>
  <si>
    <t>NPFMCRFBK</t>
  </si>
  <si>
    <t>LAWUNION</t>
  </si>
  <si>
    <t>BUACEMENT</t>
  </si>
  <si>
    <t>UPL</t>
  </si>
  <si>
    <t>LEARNAFRCA</t>
  </si>
  <si>
    <t>LINKASSURE</t>
  </si>
  <si>
    <t>CILEASING</t>
  </si>
  <si>
    <t>UAC-PROP</t>
  </si>
  <si>
    <t>BOCGAS</t>
  </si>
  <si>
    <t>MRS</t>
  </si>
  <si>
    <t>SKYAVN</t>
  </si>
  <si>
    <t>BETAGLAS</t>
  </si>
  <si>
    <t>AIRTELAFRI</t>
  </si>
  <si>
    <t>REDSTAREX</t>
  </si>
  <si>
    <t>BERGER</t>
  </si>
  <si>
    <t>JOHNHOLT</t>
  </si>
  <si>
    <t>REGALINS</t>
  </si>
  <si>
    <t>CHIPLC</t>
  </si>
  <si>
    <t>MBENEFIT</t>
  </si>
  <si>
    <t>MULTIVERSE</t>
  </si>
  <si>
    <t>TRIPPLEG</t>
  </si>
  <si>
    <t>DAARCOMM</t>
  </si>
  <si>
    <t>TRANSCOHOT</t>
  </si>
  <si>
    <t>PORTPAINT</t>
  </si>
  <si>
    <t>UNIONDAC</t>
  </si>
  <si>
    <t>PREMPAINTS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</si>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</sst>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1"/>
  <sheetViews>
    <sheetView tabSelected="1" zoomScaleNormal="100" zoomScaleSheetLayoutView="100" workbookViewId="0">
      <pane ySplit="5" topLeftCell="A6" activePane="bottomLeft" state="frozen"/>
      <selection pane="bottomLeft" activeCell="I108" sqref="I10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43878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84</v>
      </c>
      <c r="C6" s="22">
        <v>0.34</v>
      </c>
      <c r="D6" s="22">
        <v>0.34</v>
      </c>
      <c r="E6" s="22">
        <v>0.32</v>
      </c>
      <c r="F6" s="22">
        <v>0.32</v>
      </c>
      <c r="G6" s="23">
        <v>0.32</v>
      </c>
      <c r="H6" s="24">
        <v>0</v>
      </c>
      <c r="I6" s="25">
        <v>-2.0000000000000018E-2</v>
      </c>
      <c r="J6" s="26">
        <v>-5.8823529411764719E-2</v>
      </c>
      <c r="K6" s="27">
        <v>692986</v>
      </c>
      <c r="L6" s="27">
        <v>221268.57</v>
      </c>
      <c r="M6" s="28">
        <v>720.86193191073471</v>
      </c>
      <c r="N6" s="28">
        <v>530.46400031999997</v>
      </c>
      <c r="O6" s="29">
        <v>0.31929731625169916</v>
      </c>
      <c r="P6" s="26">
        <v>-0.28888888888888886</v>
      </c>
      <c r="Q6" s="22">
        <v>0.45</v>
      </c>
      <c r="R6" s="22">
        <v>0.32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16</v>
      </c>
      <c r="C7" s="22">
        <v>9.6999999999999993</v>
      </c>
      <c r="D7" s="22">
        <v>9.9499999999999993</v>
      </c>
      <c r="E7" s="22">
        <v>9.9499999999999993</v>
      </c>
      <c r="F7" s="22">
        <v>9.6999999999999993</v>
      </c>
      <c r="G7" s="23">
        <v>9.6999999999999993</v>
      </c>
      <c r="H7" s="24">
        <v>2.5773195876288568E-2</v>
      </c>
      <c r="I7" s="25">
        <v>0</v>
      </c>
      <c r="J7" s="26">
        <v>0</v>
      </c>
      <c r="K7" s="27">
        <v>3247882</v>
      </c>
      <c r="L7" s="27">
        <v>31639464.399999999</v>
      </c>
      <c r="M7" s="28">
        <v>103076.93239941358</v>
      </c>
      <c r="N7" s="28">
        <v>344788.68853339995</v>
      </c>
      <c r="O7" s="29">
        <v>9.7415683205239603</v>
      </c>
      <c r="P7" s="26">
        <v>-3.0000000000000027E-2</v>
      </c>
      <c r="Q7" s="22">
        <v>11.6</v>
      </c>
      <c r="R7" s="22">
        <v>9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17</v>
      </c>
      <c r="C8" s="22">
        <v>4.68</v>
      </c>
      <c r="D8" s="22">
        <v>4.68</v>
      </c>
      <c r="E8" s="22">
        <v>4.8499999999999996</v>
      </c>
      <c r="F8" s="22">
        <v>4.75</v>
      </c>
      <c r="G8" s="23">
        <v>4.75</v>
      </c>
      <c r="H8" s="24">
        <v>2.1052631578947212E-2</v>
      </c>
      <c r="I8" s="25">
        <v>7.0000000000000284E-2</v>
      </c>
      <c r="J8" s="26">
        <v>1.4957264957265126E-2</v>
      </c>
      <c r="K8" s="27">
        <v>2756064</v>
      </c>
      <c r="L8" s="27">
        <v>13274624.24</v>
      </c>
      <c r="M8" s="28">
        <v>43246.861834174946</v>
      </c>
      <c r="N8" s="28">
        <v>9500</v>
      </c>
      <c r="O8" s="29">
        <v>4.8165152333182393</v>
      </c>
      <c r="P8" s="26">
        <v>0.1875</v>
      </c>
      <c r="Q8" s="22">
        <v>4.75</v>
      </c>
      <c r="R8" s="22">
        <v>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18</v>
      </c>
      <c r="C9" s="22">
        <v>0.8</v>
      </c>
      <c r="D9" s="22">
        <v>0.8</v>
      </c>
      <c r="E9" s="22">
        <v>0.8</v>
      </c>
      <c r="F9" s="22">
        <v>0.8</v>
      </c>
      <c r="G9" s="23">
        <v>0.8</v>
      </c>
      <c r="H9" s="24">
        <v>0</v>
      </c>
      <c r="I9" s="25">
        <v>0</v>
      </c>
      <c r="J9" s="26">
        <v>0</v>
      </c>
      <c r="K9" s="27">
        <v>188374</v>
      </c>
      <c r="L9" s="27">
        <v>150567.26999999999</v>
      </c>
      <c r="M9" s="28">
        <v>490.52702394526796</v>
      </c>
      <c r="N9" s="28">
        <v>5544.1635840000008</v>
      </c>
      <c r="O9" s="29">
        <v>0.79929963795428238</v>
      </c>
      <c r="P9" s="26">
        <v>0.11111111111111116</v>
      </c>
      <c r="Q9" s="22">
        <v>0.88</v>
      </c>
      <c r="R9" s="22">
        <v>0.72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97</v>
      </c>
      <c r="C10" s="22">
        <v>298.89999999999998</v>
      </c>
      <c r="D10" s="22">
        <v>298.89999999999998</v>
      </c>
      <c r="E10" s="22">
        <v>298.89999999999998</v>
      </c>
      <c r="F10" s="22">
        <v>298.89999999999998</v>
      </c>
      <c r="G10" s="23">
        <v>298.89999999999998</v>
      </c>
      <c r="H10" s="24">
        <v>0</v>
      </c>
      <c r="I10" s="25">
        <v>0</v>
      </c>
      <c r="J10" s="26">
        <v>0</v>
      </c>
      <c r="K10" s="27">
        <v>13</v>
      </c>
      <c r="L10" s="27">
        <v>4113</v>
      </c>
      <c r="M10" s="28">
        <v>13.399576478253788</v>
      </c>
      <c r="N10" s="28">
        <v>1123311.4845455999</v>
      </c>
      <c r="O10" s="29">
        <v>316.38461538461536</v>
      </c>
      <c r="P10" s="26">
        <v>0</v>
      </c>
      <c r="Q10" s="22">
        <v>298.89999999999998</v>
      </c>
      <c r="R10" s="22">
        <v>298.89999999999998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99</v>
      </c>
      <c r="C11" s="22">
        <v>6.75</v>
      </c>
      <c r="D11" s="22">
        <v>6.75</v>
      </c>
      <c r="E11" s="22">
        <v>6.75</v>
      </c>
      <c r="F11" s="22">
        <v>6.75</v>
      </c>
      <c r="G11" s="23">
        <v>6.75</v>
      </c>
      <c r="H11" s="24">
        <v>0</v>
      </c>
      <c r="I11" s="25">
        <v>0</v>
      </c>
      <c r="J11" s="26">
        <v>0</v>
      </c>
      <c r="K11" s="27">
        <v>17663</v>
      </c>
      <c r="L11" s="27">
        <v>130706.2</v>
      </c>
      <c r="M11" s="28">
        <v>425.82244665254927</v>
      </c>
      <c r="N11" s="28">
        <v>1956.30826725</v>
      </c>
      <c r="O11" s="29">
        <v>7.3999999999999995</v>
      </c>
      <c r="P11" s="26">
        <v>0</v>
      </c>
      <c r="Q11" s="22">
        <v>6.75</v>
      </c>
      <c r="R11" s="22">
        <v>6.75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96</v>
      </c>
      <c r="C12" s="22">
        <v>70</v>
      </c>
      <c r="D12" s="22">
        <v>70</v>
      </c>
      <c r="E12" s="22">
        <v>70</v>
      </c>
      <c r="F12" s="22">
        <v>70</v>
      </c>
      <c r="G12" s="23">
        <v>70</v>
      </c>
      <c r="H12" s="24">
        <v>0</v>
      </c>
      <c r="I12" s="25">
        <v>0</v>
      </c>
      <c r="J12" s="26">
        <v>0</v>
      </c>
      <c r="K12" s="27">
        <v>56470</v>
      </c>
      <c r="L12" s="27">
        <v>3557610</v>
      </c>
      <c r="M12" s="28">
        <v>11590.193842645382</v>
      </c>
      <c r="N12" s="28">
        <v>34998.04</v>
      </c>
      <c r="O12" s="29">
        <v>63</v>
      </c>
      <c r="P12" s="26">
        <v>0.3011152416356877</v>
      </c>
      <c r="Q12" s="22">
        <v>70</v>
      </c>
      <c r="R12" s="22">
        <v>53.8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93</v>
      </c>
      <c r="C13" s="22">
        <v>4.5</v>
      </c>
      <c r="D13" s="22">
        <v>4.5</v>
      </c>
      <c r="E13" s="22">
        <v>4.5</v>
      </c>
      <c r="F13" s="22">
        <v>4.5</v>
      </c>
      <c r="G13" s="23">
        <v>4.5</v>
      </c>
      <c r="H13" s="24">
        <v>0</v>
      </c>
      <c r="I13" s="25">
        <v>0</v>
      </c>
      <c r="J13" s="26">
        <v>0</v>
      </c>
      <c r="K13" s="27">
        <v>1070</v>
      </c>
      <c r="L13" s="27">
        <v>4619.75</v>
      </c>
      <c r="M13" s="28">
        <v>15.050496823586904</v>
      </c>
      <c r="N13" s="28">
        <v>1873.101177</v>
      </c>
      <c r="O13" s="29">
        <v>4.3175233644859814</v>
      </c>
      <c r="P13" s="26">
        <v>-0.18181818181818177</v>
      </c>
      <c r="Q13" s="22">
        <v>5.5</v>
      </c>
      <c r="R13" s="22">
        <v>4.5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87</v>
      </c>
      <c r="C14" s="22">
        <v>35.799999999999997</v>
      </c>
      <c r="D14" s="22">
        <v>35.799999999999997</v>
      </c>
      <c r="E14" s="22">
        <v>36.700000000000003</v>
      </c>
      <c r="F14" s="22">
        <v>33.950000000000003</v>
      </c>
      <c r="G14" s="23">
        <v>35</v>
      </c>
      <c r="H14" s="24">
        <v>8.1001472754050008E-2</v>
      </c>
      <c r="I14" s="25">
        <v>-0.79999999999999716</v>
      </c>
      <c r="J14" s="26">
        <v>-2.2346368715083775E-2</v>
      </c>
      <c r="K14" s="27">
        <v>1389816</v>
      </c>
      <c r="L14" s="27">
        <v>47819151.75</v>
      </c>
      <c r="M14" s="28">
        <v>155788.08193516859</v>
      </c>
      <c r="N14" s="28">
        <v>1185252.3920999998</v>
      </c>
      <c r="O14" s="29">
        <v>34.40682201816643</v>
      </c>
      <c r="P14" s="26">
        <v>0</v>
      </c>
      <c r="Q14" s="22">
        <v>41</v>
      </c>
      <c r="R14" s="22">
        <v>35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9.1</v>
      </c>
      <c r="D15" s="22">
        <v>9.1</v>
      </c>
      <c r="E15" s="22">
        <v>9.1</v>
      </c>
      <c r="F15" s="22">
        <v>9.1</v>
      </c>
      <c r="G15" s="23">
        <v>9.1</v>
      </c>
      <c r="H15" s="24">
        <v>0</v>
      </c>
      <c r="I15" s="25">
        <v>0</v>
      </c>
      <c r="J15" s="26">
        <v>0</v>
      </c>
      <c r="K15" s="27">
        <v>342753</v>
      </c>
      <c r="L15" s="27">
        <v>3083806.65</v>
      </c>
      <c r="M15" s="28">
        <v>10046.609056849649</v>
      </c>
      <c r="N15" s="28">
        <v>17091.638563999997</v>
      </c>
      <c r="O15" s="29">
        <v>8.9971689525693428</v>
      </c>
      <c r="P15" s="26">
        <v>-0.13744075829383895</v>
      </c>
      <c r="Q15" s="22">
        <v>10.85</v>
      </c>
      <c r="R15" s="22">
        <v>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24.6</v>
      </c>
      <c r="D16" s="22">
        <v>24.6</v>
      </c>
      <c r="E16" s="22">
        <v>24.6</v>
      </c>
      <c r="F16" s="22">
        <v>24.6</v>
      </c>
      <c r="G16" s="23">
        <v>24.6</v>
      </c>
      <c r="H16" s="24">
        <v>0</v>
      </c>
      <c r="I16" s="25">
        <v>0</v>
      </c>
      <c r="J16" s="26">
        <v>0</v>
      </c>
      <c r="K16" s="27">
        <v>200112</v>
      </c>
      <c r="L16" s="27">
        <v>4865192.9000000004</v>
      </c>
      <c r="M16" s="28">
        <v>15850.115328229354</v>
      </c>
      <c r="N16" s="28">
        <v>17220</v>
      </c>
      <c r="O16" s="29">
        <v>24.31234958423283</v>
      </c>
      <c r="P16" s="26">
        <v>2.5000000000000133E-2</v>
      </c>
      <c r="Q16" s="22">
        <v>27.5</v>
      </c>
      <c r="R16" s="22">
        <v>22.6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80</v>
      </c>
      <c r="C17" s="22">
        <v>2.74</v>
      </c>
      <c r="D17" s="22">
        <v>2.74</v>
      </c>
      <c r="E17" s="22">
        <v>2.72</v>
      </c>
      <c r="F17" s="22">
        <v>2.6</v>
      </c>
      <c r="G17" s="23">
        <v>2.6</v>
      </c>
      <c r="H17" s="24">
        <v>4.6153846153846212E-2</v>
      </c>
      <c r="I17" s="25">
        <v>-0.14000000000000012</v>
      </c>
      <c r="J17" s="26">
        <v>-5.1094890510948954E-2</v>
      </c>
      <c r="K17" s="27">
        <v>611639</v>
      </c>
      <c r="L17" s="27">
        <v>1626419.46</v>
      </c>
      <c r="M17" s="28">
        <v>5298.6462290275285</v>
      </c>
      <c r="N17" s="28">
        <v>8711.325350000001</v>
      </c>
      <c r="O17" s="29">
        <v>2.6591166684923624</v>
      </c>
      <c r="P17" s="26">
        <v>-2.6217228464419429E-2</v>
      </c>
      <c r="Q17" s="22">
        <v>2.94</v>
      </c>
      <c r="R17" s="22">
        <v>2.5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83</v>
      </c>
      <c r="C18" s="22">
        <v>0.97</v>
      </c>
      <c r="D18" s="22">
        <v>0.97</v>
      </c>
      <c r="E18" s="22">
        <v>0.97</v>
      </c>
      <c r="F18" s="22">
        <v>0.97</v>
      </c>
      <c r="G18" s="23">
        <v>0.97</v>
      </c>
      <c r="H18" s="24">
        <v>0</v>
      </c>
      <c r="I18" s="25">
        <v>0</v>
      </c>
      <c r="J18" s="26">
        <v>0</v>
      </c>
      <c r="K18" s="27">
        <v>51000</v>
      </c>
      <c r="L18" s="27">
        <v>45370</v>
      </c>
      <c r="M18" s="28">
        <v>147.80908942824564</v>
      </c>
      <c r="N18" s="28">
        <v>7594.6115700799992</v>
      </c>
      <c r="O18" s="29">
        <v>0.88960784313725494</v>
      </c>
      <c r="P18" s="26">
        <v>2.1052631578947434E-2</v>
      </c>
      <c r="Q18" s="22">
        <v>0.99</v>
      </c>
      <c r="R18" s="22">
        <v>0.9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0.28000000000000003</v>
      </c>
      <c r="D19" s="22">
        <v>0.28000000000000003</v>
      </c>
      <c r="E19" s="22">
        <v>0.28999999999999998</v>
      </c>
      <c r="F19" s="22">
        <v>0.28999999999999998</v>
      </c>
      <c r="G19" s="23">
        <v>0.28999999999999998</v>
      </c>
      <c r="H19" s="24">
        <v>0</v>
      </c>
      <c r="I19" s="25">
        <v>9.9999999999999534E-3</v>
      </c>
      <c r="J19" s="26">
        <v>3.5714285714285587E-2</v>
      </c>
      <c r="K19" s="27">
        <v>334842</v>
      </c>
      <c r="L19" s="27">
        <v>95762.96</v>
      </c>
      <c r="M19" s="28">
        <v>311.98227724385083</v>
      </c>
      <c r="N19" s="28">
        <v>1361.8574000000001</v>
      </c>
      <c r="O19" s="29">
        <v>0.28599446903315595</v>
      </c>
      <c r="P19" s="26">
        <v>-0.12121212121212133</v>
      </c>
      <c r="Q19" s="22">
        <v>0.37</v>
      </c>
      <c r="R19" s="22">
        <v>0.28000000000000003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102</v>
      </c>
      <c r="C20" s="22">
        <v>0.35</v>
      </c>
      <c r="D20" s="22">
        <v>0.35</v>
      </c>
      <c r="E20" s="22">
        <v>0.35</v>
      </c>
      <c r="F20" s="22">
        <v>0.35</v>
      </c>
      <c r="G20" s="23">
        <v>0.35</v>
      </c>
      <c r="H20" s="24">
        <v>0</v>
      </c>
      <c r="I20" s="25">
        <v>0</v>
      </c>
      <c r="J20" s="26">
        <v>0</v>
      </c>
      <c r="K20" s="27">
        <v>13350</v>
      </c>
      <c r="L20" s="27">
        <v>4672.5</v>
      </c>
      <c r="M20" s="28">
        <v>15.222348916761689</v>
      </c>
      <c r="N20" s="28">
        <v>2845.5</v>
      </c>
      <c r="O20" s="29">
        <v>0.35</v>
      </c>
      <c r="P20" s="26">
        <v>-0.10256410256410264</v>
      </c>
      <c r="Q20" s="22">
        <v>0.42</v>
      </c>
      <c r="R20" s="22">
        <v>0.33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91</v>
      </c>
      <c r="C21" s="22">
        <v>5.4</v>
      </c>
      <c r="D21" s="22">
        <v>5.4</v>
      </c>
      <c r="E21" s="22">
        <v>5.4</v>
      </c>
      <c r="F21" s="22">
        <v>5.4</v>
      </c>
      <c r="G21" s="23">
        <v>5.4</v>
      </c>
      <c r="H21" s="24">
        <v>0</v>
      </c>
      <c r="I21" s="25">
        <v>0</v>
      </c>
      <c r="J21" s="26">
        <v>0</v>
      </c>
      <c r="K21" s="27">
        <v>15000</v>
      </c>
      <c r="L21" s="27">
        <v>81000</v>
      </c>
      <c r="M21" s="28">
        <v>263.88662648639843</v>
      </c>
      <c r="N21" s="28">
        <v>2182.9635000000003</v>
      </c>
      <c r="O21" s="29">
        <v>5.4</v>
      </c>
      <c r="P21" s="26">
        <v>-8.4745762711864403E-2</v>
      </c>
      <c r="Q21" s="22">
        <v>7.35</v>
      </c>
      <c r="R21" s="22">
        <v>4.95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18</v>
      </c>
      <c r="D22" s="22">
        <v>18</v>
      </c>
      <c r="E22" s="22">
        <v>18</v>
      </c>
      <c r="F22" s="22">
        <v>18</v>
      </c>
      <c r="G22" s="23">
        <v>18</v>
      </c>
      <c r="H22" s="24">
        <v>0</v>
      </c>
      <c r="I22" s="25">
        <v>0</v>
      </c>
      <c r="J22" s="26">
        <v>0</v>
      </c>
      <c r="K22" s="27">
        <v>28385</v>
      </c>
      <c r="L22" s="27">
        <v>512121.35</v>
      </c>
      <c r="M22" s="28">
        <v>1668.41944942173</v>
      </c>
      <c r="N22" s="28">
        <v>12491.138106</v>
      </c>
      <c r="O22" s="29">
        <v>18.041971111502555</v>
      </c>
      <c r="P22" s="26">
        <v>-2.7027027027026973E-2</v>
      </c>
      <c r="Q22" s="22">
        <v>20.85</v>
      </c>
      <c r="R22" s="22">
        <v>18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78</v>
      </c>
      <c r="C23" s="22">
        <v>0.54</v>
      </c>
      <c r="D23" s="22">
        <v>0.54</v>
      </c>
      <c r="E23" s="22">
        <v>0.56999999999999995</v>
      </c>
      <c r="F23" s="22">
        <v>0.56000000000000005</v>
      </c>
      <c r="G23" s="23">
        <v>0.56000000000000005</v>
      </c>
      <c r="H23" s="24">
        <v>1.7857142857142572E-2</v>
      </c>
      <c r="I23" s="25">
        <v>2.0000000000000018E-2</v>
      </c>
      <c r="J23" s="26">
        <v>3.7037037037036979E-2</v>
      </c>
      <c r="K23" s="27">
        <v>560822</v>
      </c>
      <c r="L23" s="27">
        <v>317073.48</v>
      </c>
      <c r="M23" s="28">
        <v>1032.9808763642286</v>
      </c>
      <c r="N23" s="28">
        <v>8248.5242644000009</v>
      </c>
      <c r="O23" s="29">
        <v>0.56537275641825746</v>
      </c>
      <c r="P23" s="26">
        <v>0.24444444444444446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81</v>
      </c>
      <c r="C24" s="22">
        <v>0.22</v>
      </c>
      <c r="D24" s="22">
        <v>0.22</v>
      </c>
      <c r="E24" s="22">
        <v>0.22</v>
      </c>
      <c r="F24" s="22">
        <v>0.22</v>
      </c>
      <c r="G24" s="23">
        <v>0.22</v>
      </c>
      <c r="H24" s="24">
        <v>0</v>
      </c>
      <c r="I24" s="25">
        <v>0</v>
      </c>
      <c r="J24" s="26">
        <v>0</v>
      </c>
      <c r="K24" s="27">
        <v>4122000</v>
      </c>
      <c r="L24" s="27">
        <v>906840</v>
      </c>
      <c r="M24" s="28">
        <v>2954.3573871966119</v>
      </c>
      <c r="N24" s="28">
        <v>781.44</v>
      </c>
      <c r="O24" s="29">
        <v>0.22</v>
      </c>
      <c r="P24" s="26">
        <v>-4.3478260869565299E-2</v>
      </c>
      <c r="Q24" s="22">
        <v>0.26</v>
      </c>
      <c r="R24" s="22">
        <v>0.21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6.05</v>
      </c>
      <c r="F25" s="22">
        <v>6.05</v>
      </c>
      <c r="G25" s="23">
        <v>6.05</v>
      </c>
      <c r="H25" s="24">
        <v>0</v>
      </c>
      <c r="I25" s="25">
        <v>4.9999999999999822E-2</v>
      </c>
      <c r="J25" s="26">
        <v>8.3333333333333037E-3</v>
      </c>
      <c r="K25" s="27">
        <v>182375</v>
      </c>
      <c r="L25" s="27">
        <v>1101141.25</v>
      </c>
      <c r="M25" s="28">
        <v>3587.3635771298259</v>
      </c>
      <c r="N25" s="28">
        <v>35585.278379750001</v>
      </c>
      <c r="O25" s="29">
        <v>6.0377861549006164</v>
      </c>
      <c r="P25" s="26">
        <v>8.3333333333333037E-3</v>
      </c>
      <c r="Q25" s="22">
        <v>6.05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1.36</v>
      </c>
      <c r="D26" s="22">
        <v>1.36</v>
      </c>
      <c r="E26" s="22">
        <v>1.36</v>
      </c>
      <c r="F26" s="22">
        <v>1.36</v>
      </c>
      <c r="G26" s="23">
        <v>1.36</v>
      </c>
      <c r="H26" s="24">
        <v>0</v>
      </c>
      <c r="I26" s="25">
        <v>0</v>
      </c>
      <c r="J26" s="26">
        <v>0</v>
      </c>
      <c r="K26" s="27">
        <v>224424</v>
      </c>
      <c r="L26" s="27">
        <v>310730.12</v>
      </c>
      <c r="M26" s="28">
        <v>1012.3151001791823</v>
      </c>
      <c r="N26" s="28">
        <v>2395.3979553600002</v>
      </c>
      <c r="O26" s="29">
        <v>1.3845672477096924</v>
      </c>
      <c r="P26" s="26">
        <v>2.2556390977443552E-2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106</v>
      </c>
      <c r="C27" s="22">
        <v>0.33</v>
      </c>
      <c r="D27" s="22">
        <v>0.33</v>
      </c>
      <c r="E27" s="22">
        <v>0.33</v>
      </c>
      <c r="F27" s="22">
        <v>0.33</v>
      </c>
      <c r="G27" s="23">
        <v>0.33</v>
      </c>
      <c r="H27" s="24">
        <v>0</v>
      </c>
      <c r="I27" s="25">
        <v>0</v>
      </c>
      <c r="J27" s="26">
        <v>0</v>
      </c>
      <c r="K27" s="27">
        <v>7</v>
      </c>
      <c r="L27" s="27">
        <v>2.1</v>
      </c>
      <c r="M27" s="28">
        <v>6.8415051311288486E-3</v>
      </c>
      <c r="N27" s="28">
        <v>3960</v>
      </c>
      <c r="O27" s="29">
        <v>0.3</v>
      </c>
      <c r="P27" s="26">
        <v>-8.3333333333333259E-2</v>
      </c>
      <c r="Q27" s="22">
        <v>0.36</v>
      </c>
      <c r="R27" s="22">
        <v>0.33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41</v>
      </c>
      <c r="C28" s="22">
        <v>170</v>
      </c>
      <c r="D28" s="22">
        <v>170</v>
      </c>
      <c r="E28" s="22">
        <v>170</v>
      </c>
      <c r="F28" s="22">
        <v>170</v>
      </c>
      <c r="G28" s="23">
        <v>170</v>
      </c>
      <c r="H28" s="24">
        <v>0</v>
      </c>
      <c r="I28" s="25">
        <v>0</v>
      </c>
      <c r="J28" s="26">
        <v>0</v>
      </c>
      <c r="K28" s="27">
        <v>41673</v>
      </c>
      <c r="L28" s="27">
        <v>6808254.9000000004</v>
      </c>
      <c r="M28" s="28">
        <v>22180.338491611015</v>
      </c>
      <c r="N28" s="28">
        <v>2896886.2588499999</v>
      </c>
      <c r="O28" s="29">
        <v>163.37328486070118</v>
      </c>
      <c r="P28" s="26">
        <v>0.19718309859154926</v>
      </c>
      <c r="Q28" s="22">
        <v>179.9</v>
      </c>
      <c r="R28" s="22">
        <v>142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20</v>
      </c>
      <c r="C29" s="22">
        <v>12.85</v>
      </c>
      <c r="D29" s="22">
        <v>12.85</v>
      </c>
      <c r="E29" s="22">
        <v>12.35</v>
      </c>
      <c r="F29" s="22">
        <v>12.35</v>
      </c>
      <c r="G29" s="23">
        <v>12.35</v>
      </c>
      <c r="H29" s="24">
        <v>0</v>
      </c>
      <c r="I29" s="25">
        <v>-0.5</v>
      </c>
      <c r="J29" s="26">
        <v>-3.8910505836575848E-2</v>
      </c>
      <c r="K29" s="27">
        <v>248645</v>
      </c>
      <c r="L29" s="27">
        <v>3064757.05</v>
      </c>
      <c r="M29" s="28">
        <v>9984.5481348753874</v>
      </c>
      <c r="N29" s="28">
        <v>148200</v>
      </c>
      <c r="O29" s="29">
        <v>12.325834221480424</v>
      </c>
      <c r="P29" s="26">
        <v>-9.1911764705882359E-2</v>
      </c>
      <c r="Q29" s="22">
        <v>15.05</v>
      </c>
      <c r="R29" s="22">
        <v>12.35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45</v>
      </c>
      <c r="C30" s="22">
        <v>2.1</v>
      </c>
      <c r="D30" s="22">
        <v>2.1</v>
      </c>
      <c r="E30" s="22">
        <v>2.1</v>
      </c>
      <c r="F30" s="22">
        <v>2.1</v>
      </c>
      <c r="G30" s="23">
        <v>2.1</v>
      </c>
      <c r="H30" s="24">
        <v>0</v>
      </c>
      <c r="I30" s="25">
        <v>0</v>
      </c>
      <c r="J30" s="26">
        <v>0</v>
      </c>
      <c r="K30" s="27">
        <v>211608</v>
      </c>
      <c r="L30" s="27">
        <v>450736.8</v>
      </c>
      <c r="M30" s="28">
        <v>1468.437204756475</v>
      </c>
      <c r="N30" s="28">
        <v>2738.7037587000004</v>
      </c>
      <c r="O30" s="29">
        <v>2.1300555744584324</v>
      </c>
      <c r="P30" s="26">
        <v>-0.41666666666666663</v>
      </c>
      <c r="Q30" s="22">
        <v>3.6</v>
      </c>
      <c r="R30" s="22">
        <v>2.1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7</v>
      </c>
      <c r="D31" s="22">
        <v>7</v>
      </c>
      <c r="E31" s="22">
        <v>6.5</v>
      </c>
      <c r="F31" s="22">
        <v>6.4</v>
      </c>
      <c r="G31" s="23">
        <v>6.4</v>
      </c>
      <c r="H31" s="24">
        <v>1.5625E-2</v>
      </c>
      <c r="I31" s="25">
        <v>-0.59999999999999964</v>
      </c>
      <c r="J31" s="26">
        <v>-8.5714285714285632E-2</v>
      </c>
      <c r="K31" s="27">
        <v>1362904</v>
      </c>
      <c r="L31" s="27">
        <v>8824165.3499999996</v>
      </c>
      <c r="M31" s="28">
        <v>28747.891676168758</v>
      </c>
      <c r="N31" s="28">
        <v>157392.7616</v>
      </c>
      <c r="O31" s="29">
        <v>6.4745318452363483</v>
      </c>
      <c r="P31" s="26">
        <v>-1.538461538461533E-2</v>
      </c>
      <c r="Q31" s="22">
        <v>8</v>
      </c>
      <c r="R31" s="22">
        <v>6.4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5.95</v>
      </c>
      <c r="D32" s="22">
        <v>5.95</v>
      </c>
      <c r="E32" s="22">
        <v>6</v>
      </c>
      <c r="F32" s="22">
        <v>5.9</v>
      </c>
      <c r="G32" s="23">
        <v>5.95</v>
      </c>
      <c r="H32" s="24">
        <v>1.6949152542372836E-2</v>
      </c>
      <c r="I32" s="25">
        <v>0</v>
      </c>
      <c r="J32" s="26">
        <v>0</v>
      </c>
      <c r="K32" s="27">
        <v>5413807</v>
      </c>
      <c r="L32" s="27">
        <v>32324950.449999999</v>
      </c>
      <c r="M32" s="28">
        <v>105310.14969864799</v>
      </c>
      <c r="N32" s="28">
        <v>213576.99211240001</v>
      </c>
      <c r="O32" s="29">
        <v>5.9708353936518241</v>
      </c>
      <c r="P32" s="26">
        <v>-3.2520325203252098E-2</v>
      </c>
      <c r="Q32" s="22">
        <v>7.7</v>
      </c>
      <c r="R32" s="22">
        <v>5.75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1.87</v>
      </c>
      <c r="D33" s="22">
        <v>1.87</v>
      </c>
      <c r="E33" s="22">
        <v>1.82</v>
      </c>
      <c r="F33" s="22">
        <v>1.82</v>
      </c>
      <c r="G33" s="23">
        <v>1.82</v>
      </c>
      <c r="H33" s="24">
        <v>0</v>
      </c>
      <c r="I33" s="25">
        <v>-5.0000000000000044E-2</v>
      </c>
      <c r="J33" s="26">
        <v>-2.6737967914438499E-2</v>
      </c>
      <c r="K33" s="27">
        <v>516787</v>
      </c>
      <c r="L33" s="27">
        <v>947180.11</v>
      </c>
      <c r="M33" s="28">
        <v>3085.7798012705653</v>
      </c>
      <c r="N33" s="28">
        <v>36040.933572280002</v>
      </c>
      <c r="O33" s="29">
        <v>1.8328249549621023</v>
      </c>
      <c r="P33" s="26">
        <v>-1.6216216216216273E-2</v>
      </c>
      <c r="Q33" s="22">
        <v>2.09</v>
      </c>
      <c r="R33" s="22">
        <v>1.81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2.14</v>
      </c>
      <c r="D34" s="22">
        <v>2.14</v>
      </c>
      <c r="E34" s="22">
        <v>2.14</v>
      </c>
      <c r="F34" s="22">
        <v>2.11</v>
      </c>
      <c r="G34" s="23">
        <v>2.13</v>
      </c>
      <c r="H34" s="24">
        <v>1.4218009478673022E-2</v>
      </c>
      <c r="I34" s="25">
        <v>-1.0000000000000231E-2</v>
      </c>
      <c r="J34" s="26">
        <v>-4.6728971962617383E-3</v>
      </c>
      <c r="K34" s="27">
        <v>2625030</v>
      </c>
      <c r="L34" s="27">
        <v>5599874.2300000004</v>
      </c>
      <c r="M34" s="28">
        <v>18243.603942010101</v>
      </c>
      <c r="N34" s="28">
        <v>61716.317658989996</v>
      </c>
      <c r="O34" s="29">
        <v>2.1332610408262003</v>
      </c>
      <c r="P34" s="26">
        <v>3.9024390243902474E-2</v>
      </c>
      <c r="Q34" s="22">
        <v>2.37</v>
      </c>
      <c r="R34" s="22">
        <v>2.02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82</v>
      </c>
      <c r="C35" s="22">
        <v>2.5499999999999998</v>
      </c>
      <c r="D35" s="22">
        <v>2.5499999999999998</v>
      </c>
      <c r="E35" s="22">
        <v>2.5499999999999998</v>
      </c>
      <c r="F35" s="22">
        <v>2.5</v>
      </c>
      <c r="G35" s="23">
        <v>2.5</v>
      </c>
      <c r="H35" s="24">
        <v>2.0000000000000018E-2</v>
      </c>
      <c r="I35" s="25">
        <v>-4.9999999999999822E-2</v>
      </c>
      <c r="J35" s="26">
        <v>-1.9607843137254832E-2</v>
      </c>
      <c r="K35" s="27">
        <v>984992</v>
      </c>
      <c r="L35" s="27">
        <v>2479724.4500000002</v>
      </c>
      <c r="M35" s="28">
        <v>8078.5940706955544</v>
      </c>
      <c r="N35" s="28">
        <v>5215.9006250000002</v>
      </c>
      <c r="O35" s="29">
        <v>2.5175071980280044</v>
      </c>
      <c r="P35" s="26">
        <v>-0.19354838709677424</v>
      </c>
      <c r="Q35" s="22">
        <v>2.8</v>
      </c>
      <c r="R35" s="22">
        <v>2.5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23</v>
      </c>
      <c r="D36" s="22">
        <v>23</v>
      </c>
      <c r="E36" s="22">
        <v>23</v>
      </c>
      <c r="F36" s="22">
        <v>23</v>
      </c>
      <c r="G36" s="23">
        <v>23</v>
      </c>
      <c r="H36" s="24">
        <v>0</v>
      </c>
      <c r="I36" s="25">
        <v>0</v>
      </c>
      <c r="J36" s="26">
        <v>0</v>
      </c>
      <c r="K36" s="27">
        <v>160822</v>
      </c>
      <c r="L36" s="27">
        <v>3518824.4</v>
      </c>
      <c r="M36" s="28">
        <v>11463.835803876853</v>
      </c>
      <c r="N36" s="28">
        <v>94308.730915000007</v>
      </c>
      <c r="O36" s="29">
        <v>21.880242752857196</v>
      </c>
      <c r="P36" s="26">
        <v>0.1675126903553299</v>
      </c>
      <c r="Q36" s="22">
        <v>24</v>
      </c>
      <c r="R36" s="22">
        <v>19.7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18.55</v>
      </c>
      <c r="D37" s="22">
        <v>18.55</v>
      </c>
      <c r="E37" s="22">
        <v>18.55</v>
      </c>
      <c r="F37" s="22">
        <v>18.55</v>
      </c>
      <c r="G37" s="23">
        <v>18.55</v>
      </c>
      <c r="H37" s="24">
        <v>0</v>
      </c>
      <c r="I37" s="25">
        <v>0</v>
      </c>
      <c r="J37" s="26">
        <v>0</v>
      </c>
      <c r="K37" s="27">
        <v>155389</v>
      </c>
      <c r="L37" s="27">
        <v>2596881.0499999998</v>
      </c>
      <c r="M37" s="28">
        <v>8460.273823098225</v>
      </c>
      <c r="N37" s="28">
        <v>24161.024460650002</v>
      </c>
      <c r="O37" s="29">
        <v>16.712129236947273</v>
      </c>
      <c r="P37" s="26">
        <v>2.4861878453038555E-2</v>
      </c>
      <c r="Q37" s="22">
        <v>20.6</v>
      </c>
      <c r="R37" s="22">
        <v>16.899999999999999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55</v>
      </c>
      <c r="C38" s="22">
        <v>5</v>
      </c>
      <c r="D38" s="22">
        <v>5</v>
      </c>
      <c r="E38" s="22">
        <v>5</v>
      </c>
      <c r="F38" s="22">
        <v>4.8499999999999996</v>
      </c>
      <c r="G38" s="23">
        <v>5</v>
      </c>
      <c r="H38" s="24">
        <v>3.0927835051546504E-2</v>
      </c>
      <c r="I38" s="25">
        <v>0</v>
      </c>
      <c r="J38" s="26">
        <v>0</v>
      </c>
      <c r="K38" s="27">
        <v>525157</v>
      </c>
      <c r="L38" s="27">
        <v>2564619.85</v>
      </c>
      <c r="M38" s="28">
        <v>8355.1713634142379</v>
      </c>
      <c r="N38" s="28">
        <v>5979.3824400000003</v>
      </c>
      <c r="O38" s="29">
        <v>4.8835297825221788</v>
      </c>
      <c r="P38" s="26">
        <v>-0.18032786885245899</v>
      </c>
      <c r="Q38" s="22">
        <v>6</v>
      </c>
      <c r="R38" s="22">
        <v>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29.9</v>
      </c>
      <c r="D39" s="22">
        <v>29.9</v>
      </c>
      <c r="E39" s="22">
        <v>29.9</v>
      </c>
      <c r="F39" s="22">
        <v>29</v>
      </c>
      <c r="G39" s="23">
        <v>29</v>
      </c>
      <c r="H39" s="24">
        <v>3.1034482758620641E-2</v>
      </c>
      <c r="I39" s="25">
        <v>-0.89999999999999858</v>
      </c>
      <c r="J39" s="26">
        <v>-3.0100334448160515E-2</v>
      </c>
      <c r="K39" s="27">
        <v>12424031</v>
      </c>
      <c r="L39" s="27">
        <v>362837030.19999999</v>
      </c>
      <c r="M39" s="28">
        <v>1182072.0970842156</v>
      </c>
      <c r="N39" s="28">
        <v>853504.19749599998</v>
      </c>
      <c r="O39" s="29">
        <v>29.204453063582985</v>
      </c>
      <c r="P39" s="26">
        <v>-2.3569023569023573E-2</v>
      </c>
      <c r="Q39" s="22">
        <v>34</v>
      </c>
      <c r="R39" s="22">
        <v>29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25.2</v>
      </c>
      <c r="D40" s="22">
        <v>25.2</v>
      </c>
      <c r="E40" s="22">
        <v>25.2</v>
      </c>
      <c r="F40" s="22">
        <v>25.2</v>
      </c>
      <c r="G40" s="23">
        <v>25.2</v>
      </c>
      <c r="H40" s="24">
        <v>0</v>
      </c>
      <c r="I40" s="25">
        <v>0</v>
      </c>
      <c r="J40" s="26">
        <v>0</v>
      </c>
      <c r="K40" s="27">
        <v>55818</v>
      </c>
      <c r="L40" s="27">
        <v>1417329.5</v>
      </c>
      <c r="M40" s="28">
        <v>4617.4604984525167</v>
      </c>
      <c r="N40" s="28">
        <v>55197.647038799994</v>
      </c>
      <c r="O40" s="29">
        <v>25.391979289834822</v>
      </c>
      <c r="P40" s="26">
        <v>-0.16139767054908494</v>
      </c>
      <c r="Q40" s="22">
        <v>30.2</v>
      </c>
      <c r="R40" s="22">
        <v>25.2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1.07</v>
      </c>
      <c r="D41" s="22">
        <v>1.07</v>
      </c>
      <c r="E41" s="22">
        <v>1.07</v>
      </c>
      <c r="F41" s="22">
        <v>1.03</v>
      </c>
      <c r="G41" s="23">
        <v>1.03</v>
      </c>
      <c r="H41" s="24">
        <v>3.8834951456310662E-2</v>
      </c>
      <c r="I41" s="25">
        <v>-4.0000000000000036E-2</v>
      </c>
      <c r="J41" s="26">
        <v>-3.7383177570093462E-2</v>
      </c>
      <c r="K41" s="27">
        <v>861280</v>
      </c>
      <c r="L41" s="27">
        <v>901635.62</v>
      </c>
      <c r="M41" s="28">
        <v>2937.4022479231148</v>
      </c>
      <c r="N41" s="28">
        <v>8168.10358774</v>
      </c>
      <c r="O41" s="29">
        <v>1.0468554012632361</v>
      </c>
      <c r="P41" s="26">
        <v>4.0404040404040442E-2</v>
      </c>
      <c r="Q41" s="22">
        <v>1.18</v>
      </c>
      <c r="R41" s="22">
        <v>0.97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65</v>
      </c>
      <c r="C42" s="22">
        <v>7.75</v>
      </c>
      <c r="D42" s="22">
        <v>7.75</v>
      </c>
      <c r="E42" s="22">
        <v>7.25</v>
      </c>
      <c r="F42" s="22">
        <v>7.05</v>
      </c>
      <c r="G42" s="23">
        <v>7.05</v>
      </c>
      <c r="H42" s="24">
        <v>2.8368794326241176E-2</v>
      </c>
      <c r="I42" s="25">
        <v>-0.70000000000000018</v>
      </c>
      <c r="J42" s="26">
        <v>-9.0322580645161299E-2</v>
      </c>
      <c r="K42" s="27">
        <v>289513</v>
      </c>
      <c r="L42" s="27">
        <v>2097170.35</v>
      </c>
      <c r="M42" s="28">
        <v>6832.2865287506111</v>
      </c>
      <c r="N42" s="28">
        <v>60600.826648799994</v>
      </c>
      <c r="O42" s="29">
        <v>7.2437864620932393</v>
      </c>
      <c r="P42" s="26">
        <v>-0.25789473684210529</v>
      </c>
      <c r="Q42" s="22">
        <v>9.5</v>
      </c>
      <c r="R42" s="22">
        <v>7.05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64</v>
      </c>
      <c r="C43" s="22">
        <v>0.64</v>
      </c>
      <c r="D43" s="22">
        <v>0.64</v>
      </c>
      <c r="E43" s="22">
        <v>0.68</v>
      </c>
      <c r="F43" s="22">
        <v>0.67</v>
      </c>
      <c r="G43" s="23">
        <v>0.68</v>
      </c>
      <c r="H43" s="24">
        <v>1.4925373134328401E-2</v>
      </c>
      <c r="I43" s="25">
        <v>4.0000000000000036E-2</v>
      </c>
      <c r="J43" s="26">
        <v>6.25E-2</v>
      </c>
      <c r="K43" s="27">
        <v>1449365</v>
      </c>
      <c r="L43" s="27">
        <v>971674.55</v>
      </c>
      <c r="M43" s="28">
        <v>3165.5792474344357</v>
      </c>
      <c r="N43" s="28">
        <v>20035.689524000001</v>
      </c>
      <c r="O43" s="29">
        <v>0.67041397439568362</v>
      </c>
      <c r="P43" s="26">
        <v>9.6774193548387233E-2</v>
      </c>
      <c r="Q43" s="22">
        <v>0.72</v>
      </c>
      <c r="R43" s="22">
        <v>0.62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75</v>
      </c>
      <c r="C44" s="22">
        <v>0.2</v>
      </c>
      <c r="D44" s="22">
        <v>0.2</v>
      </c>
      <c r="E44" s="22">
        <v>0.21</v>
      </c>
      <c r="F44" s="22">
        <v>0.21</v>
      </c>
      <c r="G44" s="23">
        <v>0.21</v>
      </c>
      <c r="H44" s="24">
        <v>0</v>
      </c>
      <c r="I44" s="25">
        <v>9.9999999999999811E-3</v>
      </c>
      <c r="J44" s="26">
        <v>4.9999999999999822E-2</v>
      </c>
      <c r="K44" s="27">
        <v>2440110</v>
      </c>
      <c r="L44" s="27">
        <v>513205.55</v>
      </c>
      <c r="M44" s="28">
        <v>1671.9516207851441</v>
      </c>
      <c r="N44" s="28">
        <v>1315.16736036</v>
      </c>
      <c r="O44" s="29">
        <v>0.21032066177344463</v>
      </c>
      <c r="P44" s="26">
        <v>4.9999999999999822E-2</v>
      </c>
      <c r="Q44" s="22">
        <v>0.26</v>
      </c>
      <c r="R44" s="22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52</v>
      </c>
      <c r="C45" s="22">
        <v>22.5</v>
      </c>
      <c r="D45" s="22">
        <v>22.5</v>
      </c>
      <c r="E45" s="22">
        <v>22.5</v>
      </c>
      <c r="F45" s="22">
        <v>22.5</v>
      </c>
      <c r="G45" s="23">
        <v>22.5</v>
      </c>
      <c r="H45" s="24">
        <v>0</v>
      </c>
      <c r="I45" s="25">
        <v>0</v>
      </c>
      <c r="J45" s="26">
        <v>0</v>
      </c>
      <c r="K45" s="27">
        <v>165855</v>
      </c>
      <c r="L45" s="27">
        <v>3700596.75</v>
      </c>
      <c r="M45" s="28">
        <v>12056.024596839876</v>
      </c>
      <c r="N45" s="28">
        <v>29700</v>
      </c>
      <c r="O45" s="29">
        <v>22.312241114226282</v>
      </c>
      <c r="P45" s="26">
        <v>0.13065326633165841</v>
      </c>
      <c r="Q45" s="22">
        <v>22.5</v>
      </c>
      <c r="R45" s="22">
        <v>19.899999999999999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100</v>
      </c>
      <c r="C46" s="22">
        <v>0.56000000000000005</v>
      </c>
      <c r="D46" s="22">
        <v>0.56000000000000005</v>
      </c>
      <c r="E46" s="22">
        <v>0.56000000000000005</v>
      </c>
      <c r="F46" s="22">
        <v>0.56000000000000005</v>
      </c>
      <c r="G46" s="23">
        <v>0.56000000000000005</v>
      </c>
      <c r="H46" s="24">
        <v>0</v>
      </c>
      <c r="I46" s="25">
        <v>0</v>
      </c>
      <c r="J46" s="26">
        <v>0</v>
      </c>
      <c r="K46" s="27">
        <v>2126</v>
      </c>
      <c r="L46" s="27">
        <v>1084.26</v>
      </c>
      <c r="M46" s="28">
        <v>3.532366834989412</v>
      </c>
      <c r="N46" s="28">
        <v>217.92479072</v>
      </c>
      <c r="O46" s="29">
        <v>0.51</v>
      </c>
      <c r="P46" s="26">
        <v>0</v>
      </c>
      <c r="Q46" s="22">
        <v>0.56000000000000005</v>
      </c>
      <c r="R46" s="22">
        <v>0.56000000000000005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77</v>
      </c>
      <c r="C47" s="22">
        <v>0.26</v>
      </c>
      <c r="D47" s="22">
        <v>0.26</v>
      </c>
      <c r="E47" s="22">
        <v>0.26</v>
      </c>
      <c r="F47" s="22">
        <v>0.26</v>
      </c>
      <c r="G47" s="23">
        <v>0.26</v>
      </c>
      <c r="H47" s="24">
        <v>0</v>
      </c>
      <c r="I47" s="25">
        <v>0</v>
      </c>
      <c r="J47" s="26">
        <v>0</v>
      </c>
      <c r="K47" s="27">
        <v>211306</v>
      </c>
      <c r="L47" s="27">
        <v>51346.5</v>
      </c>
      <c r="M47" s="28">
        <v>167.27968724547972</v>
      </c>
      <c r="N47" s="28">
        <v>1904.09268946</v>
      </c>
      <c r="O47" s="29">
        <v>0.24299593953792131</v>
      </c>
      <c r="P47" s="26">
        <v>4.0000000000000036E-2</v>
      </c>
      <c r="Q47" s="22">
        <v>0.28999999999999998</v>
      </c>
      <c r="R47" s="22">
        <v>0.24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86</v>
      </c>
      <c r="C48" s="22">
        <v>1.1499999999999999</v>
      </c>
      <c r="D48" s="22">
        <v>1.1499999999999999</v>
      </c>
      <c r="E48" s="22">
        <v>1.04</v>
      </c>
      <c r="F48" s="22">
        <v>1.04</v>
      </c>
      <c r="G48" s="23">
        <v>1.04</v>
      </c>
      <c r="H48" s="24">
        <v>0</v>
      </c>
      <c r="I48" s="25">
        <v>-0.10999999999999988</v>
      </c>
      <c r="J48" s="26">
        <v>-9.565217391304337E-2</v>
      </c>
      <c r="K48" s="27">
        <v>702003</v>
      </c>
      <c r="L48" s="27">
        <v>731082.67</v>
      </c>
      <c r="M48" s="28">
        <v>2381.7646848020854</v>
      </c>
      <c r="N48" s="28">
        <v>4468.18372</v>
      </c>
      <c r="O48" s="29">
        <v>1.0414238543140129</v>
      </c>
      <c r="P48" s="26">
        <v>1.08</v>
      </c>
      <c r="Q48" s="22">
        <v>1.22</v>
      </c>
      <c r="R48" s="22">
        <v>0.5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89</v>
      </c>
      <c r="C49" s="22">
        <v>1.24</v>
      </c>
      <c r="D49" s="22">
        <v>1.24</v>
      </c>
      <c r="E49" s="22">
        <v>1.24</v>
      </c>
      <c r="F49" s="22">
        <v>1.24</v>
      </c>
      <c r="G49" s="23">
        <v>1.24</v>
      </c>
      <c r="H49" s="24">
        <v>0</v>
      </c>
      <c r="I49" s="25">
        <v>0</v>
      </c>
      <c r="J49" s="26">
        <v>0</v>
      </c>
      <c r="K49" s="27">
        <v>96772</v>
      </c>
      <c r="L49" s="27">
        <v>124645.97</v>
      </c>
      <c r="M49" s="28">
        <v>406.07906825215838</v>
      </c>
      <c r="N49" s="28">
        <v>956.59800000000007</v>
      </c>
      <c r="O49" s="29">
        <v>1.2880375521845162</v>
      </c>
      <c r="P49" s="26">
        <v>9.7345132743362983E-2</v>
      </c>
      <c r="Q49" s="22">
        <v>1.24</v>
      </c>
      <c r="R49" s="22">
        <v>1.1299999999999999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90</v>
      </c>
      <c r="C50" s="22">
        <v>0.46</v>
      </c>
      <c r="D50" s="22">
        <v>0.46</v>
      </c>
      <c r="E50" s="22">
        <v>0.46</v>
      </c>
      <c r="F50" s="22">
        <v>0.46</v>
      </c>
      <c r="G50" s="23">
        <v>0.46</v>
      </c>
      <c r="H50" s="24">
        <v>0</v>
      </c>
      <c r="I50" s="25">
        <v>0</v>
      </c>
      <c r="J50" s="26">
        <v>0</v>
      </c>
      <c r="K50" s="27">
        <v>61000</v>
      </c>
      <c r="L50" s="27">
        <v>25690</v>
      </c>
      <c r="M50" s="28">
        <v>83.694412770809578</v>
      </c>
      <c r="N50" s="28">
        <v>3679.9999977000002</v>
      </c>
      <c r="O50" s="29">
        <v>0.42114754098360657</v>
      </c>
      <c r="P50" s="26">
        <v>-0.13207547169811318</v>
      </c>
      <c r="Q50" s="22">
        <v>0.62</v>
      </c>
      <c r="R50" s="22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74</v>
      </c>
      <c r="C51" s="22">
        <v>0.7</v>
      </c>
      <c r="D51" s="22">
        <v>0.7</v>
      </c>
      <c r="E51" s="22">
        <v>0.75</v>
      </c>
      <c r="F51" s="22">
        <v>0.7</v>
      </c>
      <c r="G51" s="23">
        <v>0.7</v>
      </c>
      <c r="H51" s="24">
        <v>7.1428571428571397E-2</v>
      </c>
      <c r="I51" s="25">
        <v>0</v>
      </c>
      <c r="J51" s="26">
        <v>0</v>
      </c>
      <c r="K51" s="27">
        <v>3257430</v>
      </c>
      <c r="L51" s="27">
        <v>2411025.7200000002</v>
      </c>
      <c r="M51" s="28">
        <v>7854.783254601728</v>
      </c>
      <c r="N51" s="28">
        <v>2099.9995925999997</v>
      </c>
      <c r="O51" s="29">
        <v>0.74016194361812848</v>
      </c>
      <c r="P51" s="26">
        <v>0.39999999999999991</v>
      </c>
      <c r="Q51" s="22">
        <v>0.7</v>
      </c>
      <c r="R51" s="22">
        <v>0.46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48</v>
      </c>
      <c r="C52" s="22">
        <v>2.02</v>
      </c>
      <c r="D52" s="22">
        <v>2.02</v>
      </c>
      <c r="E52" s="22">
        <v>2.02</v>
      </c>
      <c r="F52" s="22">
        <v>2.02</v>
      </c>
      <c r="G52" s="23">
        <v>2.02</v>
      </c>
      <c r="H52" s="24">
        <v>0</v>
      </c>
      <c r="I52" s="25">
        <v>0</v>
      </c>
      <c r="J52" s="26">
        <v>0</v>
      </c>
      <c r="K52" s="27">
        <v>50888</v>
      </c>
      <c r="L52" s="27">
        <v>98635.4</v>
      </c>
      <c r="M52" s="28">
        <v>321.34028343378401</v>
      </c>
      <c r="N52" s="28">
        <v>3484.9744697199999</v>
      </c>
      <c r="O52" s="29">
        <v>1.9382840748310013</v>
      </c>
      <c r="P52" s="26">
        <v>4.663212435233155E-2</v>
      </c>
      <c r="Q52" s="22">
        <v>2.17</v>
      </c>
      <c r="R52" s="22">
        <v>1.93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103</v>
      </c>
      <c r="C53" s="22">
        <v>0.2</v>
      </c>
      <c r="D53" s="22">
        <v>0.2</v>
      </c>
      <c r="E53" s="22">
        <v>0.2</v>
      </c>
      <c r="F53" s="22">
        <v>0.2</v>
      </c>
      <c r="G53" s="23">
        <v>0.2</v>
      </c>
      <c r="H53" s="24">
        <v>0</v>
      </c>
      <c r="I53" s="25">
        <v>0</v>
      </c>
      <c r="J53" s="26">
        <v>0</v>
      </c>
      <c r="K53" s="27">
        <v>1407000</v>
      </c>
      <c r="L53" s="27">
        <v>281400</v>
      </c>
      <c r="M53" s="28">
        <v>916.76168757126572</v>
      </c>
      <c r="N53" s="28">
        <v>2234.5467015999998</v>
      </c>
      <c r="O53" s="29">
        <v>0.2</v>
      </c>
      <c r="P53" s="26">
        <v>0</v>
      </c>
      <c r="Q53" s="22">
        <v>0.21</v>
      </c>
      <c r="R53" s="22">
        <v>0.2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111</v>
      </c>
      <c r="C54" s="22">
        <v>0.46</v>
      </c>
      <c r="D54" s="22">
        <v>0.46</v>
      </c>
      <c r="E54" s="22">
        <v>0.46</v>
      </c>
      <c r="F54" s="22">
        <v>0.46</v>
      </c>
      <c r="G54" s="23">
        <v>0.46</v>
      </c>
      <c r="H54" s="24">
        <v>0</v>
      </c>
      <c r="I54" s="25">
        <v>0</v>
      </c>
      <c r="J54" s="26">
        <v>0</v>
      </c>
      <c r="K54" s="27">
        <v>10000</v>
      </c>
      <c r="L54" s="27">
        <v>4200</v>
      </c>
      <c r="M54" s="28">
        <v>13.683010262257698</v>
      </c>
      <c r="N54" s="28">
        <v>244.36935258</v>
      </c>
      <c r="O54" s="29">
        <v>0.42</v>
      </c>
      <c r="P54" s="26">
        <v>-0.14814814814814814</v>
      </c>
      <c r="Q54" s="22">
        <v>0.5</v>
      </c>
      <c r="R54" s="22">
        <v>0.46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71</v>
      </c>
      <c r="C55" s="22">
        <v>133.19999999999999</v>
      </c>
      <c r="D55" s="22">
        <v>133.19999999999999</v>
      </c>
      <c r="E55" s="22">
        <v>133.19999999999999</v>
      </c>
      <c r="F55" s="22">
        <v>133.19999999999999</v>
      </c>
      <c r="G55" s="23">
        <v>133.19999999999999</v>
      </c>
      <c r="H55" s="24">
        <v>0</v>
      </c>
      <c r="I55" s="25">
        <v>0</v>
      </c>
      <c r="J55" s="26">
        <v>0</v>
      </c>
      <c r="K55" s="27">
        <v>52447</v>
      </c>
      <c r="L55" s="27">
        <v>7073573.0999999996</v>
      </c>
      <c r="M55" s="28">
        <v>23044.707932888094</v>
      </c>
      <c r="N55" s="28">
        <v>48031.288898399995</v>
      </c>
      <c r="O55" s="29">
        <v>134.87088107994737</v>
      </c>
      <c r="P55" s="26">
        <v>-9.9391480730223192E-2</v>
      </c>
      <c r="Q55" s="22">
        <v>147.9</v>
      </c>
      <c r="R55" s="22">
        <v>133.19999999999999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94</v>
      </c>
      <c r="C56" s="22">
        <v>13.8</v>
      </c>
      <c r="D56" s="22">
        <v>13.8</v>
      </c>
      <c r="E56" s="22">
        <v>13.8</v>
      </c>
      <c r="F56" s="22">
        <v>13.8</v>
      </c>
      <c r="G56" s="23">
        <v>13.8</v>
      </c>
      <c r="H56" s="24">
        <v>0</v>
      </c>
      <c r="I56" s="25">
        <v>0</v>
      </c>
      <c r="J56" s="26">
        <v>0</v>
      </c>
      <c r="K56" s="27">
        <v>84180</v>
      </c>
      <c r="L56" s="27">
        <v>1048093</v>
      </c>
      <c r="M56" s="28">
        <v>3414.5398273334422</v>
      </c>
      <c r="N56" s="28">
        <v>4206.0524083199998</v>
      </c>
      <c r="O56" s="29">
        <v>12.450617723924923</v>
      </c>
      <c r="P56" s="26">
        <v>-9.8039215686274495E-2</v>
      </c>
      <c r="Q56" s="22">
        <v>15.3</v>
      </c>
      <c r="R56" s="22">
        <v>13.8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68</v>
      </c>
      <c r="C57" s="22">
        <v>116</v>
      </c>
      <c r="D57" s="22">
        <v>116</v>
      </c>
      <c r="E57" s="22">
        <v>116</v>
      </c>
      <c r="F57" s="22">
        <v>116</v>
      </c>
      <c r="G57" s="23">
        <v>116</v>
      </c>
      <c r="H57" s="24">
        <v>0</v>
      </c>
      <c r="I57" s="25">
        <v>0</v>
      </c>
      <c r="J57" s="26">
        <v>0</v>
      </c>
      <c r="K57" s="27">
        <v>1115190</v>
      </c>
      <c r="L57" s="27">
        <v>126050026.7</v>
      </c>
      <c r="M57" s="28">
        <v>410653.28783189447</v>
      </c>
      <c r="N57" s="28">
        <v>2361123.5138000003</v>
      </c>
      <c r="O57" s="29">
        <v>113.03009056752661</v>
      </c>
      <c r="P57" s="26">
        <v>0.10476190476190483</v>
      </c>
      <c r="Q57" s="22">
        <v>128.5</v>
      </c>
      <c r="R57" s="22">
        <v>107.6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104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25000</v>
      </c>
      <c r="L58" s="27">
        <v>5000</v>
      </c>
      <c r="M58" s="28">
        <v>16.289297931259163</v>
      </c>
      <c r="N58" s="28">
        <v>852.38773720000017</v>
      </c>
      <c r="O58" s="29">
        <v>0.2</v>
      </c>
      <c r="P58" s="26">
        <v>0</v>
      </c>
      <c r="Q58" s="22">
        <v>0.2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47</v>
      </c>
      <c r="C59" s="22">
        <v>2.78</v>
      </c>
      <c r="D59" s="22">
        <v>2.78</v>
      </c>
      <c r="E59" s="22">
        <v>2.78</v>
      </c>
      <c r="F59" s="22">
        <v>2.78</v>
      </c>
      <c r="G59" s="23">
        <v>2.78</v>
      </c>
      <c r="H59" s="24">
        <v>0</v>
      </c>
      <c r="I59" s="25">
        <v>0</v>
      </c>
      <c r="J59" s="26">
        <v>0</v>
      </c>
      <c r="K59" s="27">
        <v>384533</v>
      </c>
      <c r="L59" s="27">
        <v>1045987.7</v>
      </c>
      <c r="M59" s="28">
        <v>3407.6810555465058</v>
      </c>
      <c r="N59" s="28">
        <v>4515.328125</v>
      </c>
      <c r="O59" s="29">
        <v>2.7201506762748577</v>
      </c>
      <c r="P59" s="26">
        <v>0.15833333333333321</v>
      </c>
      <c r="Q59" s="22">
        <v>2.95</v>
      </c>
      <c r="R59" s="22">
        <v>2.39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27</v>
      </c>
      <c r="C60" s="22">
        <v>13</v>
      </c>
      <c r="D60" s="22">
        <v>13</v>
      </c>
      <c r="E60" s="22">
        <v>13</v>
      </c>
      <c r="F60" s="22">
        <v>13</v>
      </c>
      <c r="G60" s="23">
        <v>13</v>
      </c>
      <c r="H60" s="24">
        <v>0</v>
      </c>
      <c r="I60" s="25">
        <v>0</v>
      </c>
      <c r="J60" s="26">
        <v>0</v>
      </c>
      <c r="K60" s="27">
        <v>28343</v>
      </c>
      <c r="L60" s="27">
        <v>354002.5</v>
      </c>
      <c r="M60" s="28">
        <v>1153.2904381821145</v>
      </c>
      <c r="N60" s="28">
        <v>34442.698914000001</v>
      </c>
      <c r="O60" s="29">
        <v>12.489944607134037</v>
      </c>
      <c r="P60" s="26">
        <v>3.8610038610038533E-3</v>
      </c>
      <c r="Q60" s="22">
        <v>15.7</v>
      </c>
      <c r="R60" s="22">
        <v>12.95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28</v>
      </c>
      <c r="C61" s="22">
        <v>51.5</v>
      </c>
      <c r="D61" s="22">
        <v>51.5</v>
      </c>
      <c r="E61" s="22">
        <v>51.5</v>
      </c>
      <c r="F61" s="22">
        <v>51.5</v>
      </c>
      <c r="G61" s="23">
        <v>51.5</v>
      </c>
      <c r="H61" s="24">
        <v>0</v>
      </c>
      <c r="I61" s="25">
        <v>0</v>
      </c>
      <c r="J61" s="26">
        <v>0</v>
      </c>
      <c r="K61" s="27">
        <v>584997</v>
      </c>
      <c r="L61" s="27">
        <v>27383684.800000001</v>
      </c>
      <c r="M61" s="28">
        <v>89212.200032578607</v>
      </c>
      <c r="N61" s="28">
        <v>411840.45562650001</v>
      </c>
      <c r="O61" s="29">
        <v>46.809957657902522</v>
      </c>
      <c r="P61" s="26">
        <v>-0.1271186440677966</v>
      </c>
      <c r="Q61" s="22">
        <v>59</v>
      </c>
      <c r="R61" s="22">
        <v>51.1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73</v>
      </c>
      <c r="C62" s="22">
        <v>0.45</v>
      </c>
      <c r="D62" s="22">
        <v>0.45</v>
      </c>
      <c r="E62" s="22">
        <v>0.45</v>
      </c>
      <c r="F62" s="22">
        <v>0.45</v>
      </c>
      <c r="G62" s="23">
        <v>0.45</v>
      </c>
      <c r="H62" s="24">
        <v>0</v>
      </c>
      <c r="I62" s="25">
        <v>0</v>
      </c>
      <c r="J62" s="26">
        <v>0</v>
      </c>
      <c r="K62" s="27">
        <v>115367</v>
      </c>
      <c r="L62" s="27">
        <v>56114.080000000002</v>
      </c>
      <c r="M62" s="28">
        <v>182.81179345170224</v>
      </c>
      <c r="N62" s="28">
        <v>854.62069815000007</v>
      </c>
      <c r="O62" s="29">
        <v>0.48639628316589667</v>
      </c>
      <c r="P62" s="26">
        <v>-0.27419354838709675</v>
      </c>
      <c r="Q62" s="22">
        <v>0.62</v>
      </c>
      <c r="R62" s="22">
        <v>0.45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46</v>
      </c>
      <c r="C63" s="22">
        <v>2.04</v>
      </c>
      <c r="D63" s="22">
        <v>2.04</v>
      </c>
      <c r="E63" s="22">
        <v>2.04</v>
      </c>
      <c r="F63" s="22">
        <v>2.04</v>
      </c>
      <c r="G63" s="23">
        <v>2.04</v>
      </c>
      <c r="H63" s="24">
        <v>0</v>
      </c>
      <c r="I63" s="25">
        <v>0</v>
      </c>
      <c r="J63" s="26">
        <v>0</v>
      </c>
      <c r="K63" s="27">
        <v>130691</v>
      </c>
      <c r="L63" s="27">
        <v>268576.55</v>
      </c>
      <c r="M63" s="28">
        <v>874.98468805994457</v>
      </c>
      <c r="N63" s="28">
        <v>10772.225942520001</v>
      </c>
      <c r="O63" s="29">
        <v>2.0550500799595994</v>
      </c>
      <c r="P63" s="26">
        <v>-0.15702479338842967</v>
      </c>
      <c r="Q63" s="22">
        <v>2.42</v>
      </c>
      <c r="R63" s="22">
        <v>1.96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29</v>
      </c>
      <c r="C64" s="22">
        <v>1242</v>
      </c>
      <c r="D64" s="22">
        <v>1242</v>
      </c>
      <c r="E64" s="22">
        <v>1242</v>
      </c>
      <c r="F64" s="22">
        <v>1242</v>
      </c>
      <c r="G64" s="23">
        <v>1242</v>
      </c>
      <c r="H64" s="24">
        <v>0</v>
      </c>
      <c r="I64" s="25">
        <v>0</v>
      </c>
      <c r="J64" s="26">
        <v>0</v>
      </c>
      <c r="K64" s="27">
        <v>26901</v>
      </c>
      <c r="L64" s="27">
        <v>31192319</v>
      </c>
      <c r="M64" s="28">
        <v>101620.19547157518</v>
      </c>
      <c r="N64" s="28">
        <v>984479.06498399994</v>
      </c>
      <c r="O64" s="29">
        <v>1159.5226571502917</v>
      </c>
      <c r="P64" s="26">
        <v>-0.15504456085447993</v>
      </c>
      <c r="Q64" s="22">
        <v>1469.9</v>
      </c>
      <c r="R64" s="22">
        <v>1242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85</v>
      </c>
      <c r="C65" s="22">
        <v>1.1100000000000001</v>
      </c>
      <c r="D65" s="22">
        <v>1.1100000000000001</v>
      </c>
      <c r="E65" s="22">
        <v>1.1499999999999999</v>
      </c>
      <c r="F65" s="22">
        <v>1.1100000000000001</v>
      </c>
      <c r="G65" s="23">
        <v>1.1499999999999999</v>
      </c>
      <c r="H65" s="24">
        <v>3.603603603603589E-2</v>
      </c>
      <c r="I65" s="25">
        <v>3.9999999999999813E-2</v>
      </c>
      <c r="J65" s="26">
        <v>3.603603603603589E-2</v>
      </c>
      <c r="K65" s="27">
        <v>982509</v>
      </c>
      <c r="L65" s="27">
        <v>1101883.79</v>
      </c>
      <c r="M65" s="28">
        <v>3589.7826681870015</v>
      </c>
      <c r="N65" s="28">
        <v>2629.6334308999994</v>
      </c>
      <c r="O65" s="29">
        <v>1.1214999455475727</v>
      </c>
      <c r="P65" s="26">
        <v>0</v>
      </c>
      <c r="Q65" s="22">
        <v>1.36</v>
      </c>
      <c r="R65" s="22">
        <v>1.1100000000000001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61</v>
      </c>
      <c r="C66" s="22">
        <v>3.45</v>
      </c>
      <c r="D66" s="22">
        <v>3.45</v>
      </c>
      <c r="E66" s="22">
        <v>3.6</v>
      </c>
      <c r="F66" s="22">
        <v>3.5</v>
      </c>
      <c r="G66" s="23">
        <v>3.6</v>
      </c>
      <c r="H66" s="24">
        <v>2.8571428571428692E-2</v>
      </c>
      <c r="I66" s="25">
        <v>0.14999999999999991</v>
      </c>
      <c r="J66" s="26">
        <v>4.3478260869565188E-2</v>
      </c>
      <c r="K66" s="27">
        <v>2345294</v>
      </c>
      <c r="L66" s="27">
        <v>8235494.8099999996</v>
      </c>
      <c r="M66" s="28">
        <v>26830.085714285713</v>
      </c>
      <c r="N66" s="28">
        <v>44753.084931600002</v>
      </c>
      <c r="O66" s="29">
        <v>3.5114978377977342</v>
      </c>
      <c r="P66" s="26">
        <v>-9.7744360902255689E-2</v>
      </c>
      <c r="Q66" s="22">
        <v>3.99</v>
      </c>
      <c r="R66" s="22">
        <v>3.45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50</v>
      </c>
      <c r="C67" s="22">
        <v>68</v>
      </c>
      <c r="D67" s="22">
        <v>68</v>
      </c>
      <c r="E67" s="22">
        <v>68</v>
      </c>
      <c r="F67" s="22">
        <v>68</v>
      </c>
      <c r="G67" s="23">
        <v>68</v>
      </c>
      <c r="H67" s="24">
        <v>0</v>
      </c>
      <c r="I67" s="25">
        <v>0</v>
      </c>
      <c r="J67" s="26">
        <v>0</v>
      </c>
      <c r="K67" s="27">
        <v>3381</v>
      </c>
      <c r="L67" s="27">
        <v>207428</v>
      </c>
      <c r="M67" s="28">
        <v>675.77129825704515</v>
      </c>
      <c r="N67" s="28">
        <v>64865.88</v>
      </c>
      <c r="O67" s="29">
        <v>61.351079562259685</v>
      </c>
      <c r="P67" s="26">
        <v>0.2230215827338129</v>
      </c>
      <c r="Q67" s="22">
        <v>68</v>
      </c>
      <c r="R67" s="22">
        <v>55.6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108</v>
      </c>
      <c r="C68" s="22">
        <v>2.23</v>
      </c>
      <c r="D68" s="22">
        <v>2.23</v>
      </c>
      <c r="E68" s="22">
        <v>2.23</v>
      </c>
      <c r="F68" s="22">
        <v>2.23</v>
      </c>
      <c r="G68" s="23">
        <v>2.23</v>
      </c>
      <c r="H68" s="24">
        <v>0</v>
      </c>
      <c r="I68" s="25">
        <v>0</v>
      </c>
      <c r="J68" s="26">
        <v>0</v>
      </c>
      <c r="K68" s="27">
        <v>5722</v>
      </c>
      <c r="L68" s="27">
        <v>11501.22</v>
      </c>
      <c r="M68" s="28">
        <v>37.469359830591301</v>
      </c>
      <c r="N68" s="28">
        <v>1769.31664305</v>
      </c>
      <c r="O68" s="29">
        <v>2.0099999999999998</v>
      </c>
      <c r="P68" s="26">
        <v>0</v>
      </c>
      <c r="Q68" s="22">
        <v>2.23</v>
      </c>
      <c r="R68" s="22">
        <v>2.23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110</v>
      </c>
      <c r="C69" s="22">
        <v>9.4</v>
      </c>
      <c r="D69" s="22">
        <v>9.4</v>
      </c>
      <c r="E69" s="22">
        <v>9.4</v>
      </c>
      <c r="F69" s="22">
        <v>9.4</v>
      </c>
      <c r="G69" s="23">
        <v>9.4</v>
      </c>
      <c r="H69" s="24">
        <v>0</v>
      </c>
      <c r="I69" s="25">
        <v>0</v>
      </c>
      <c r="J69" s="26">
        <v>0</v>
      </c>
      <c r="K69" s="27">
        <v>8250</v>
      </c>
      <c r="L69" s="27">
        <v>84562.5</v>
      </c>
      <c r="M69" s="28">
        <v>275.4927512624206</v>
      </c>
      <c r="N69" s="28">
        <v>1156.2</v>
      </c>
      <c r="O69" s="29">
        <v>10.25</v>
      </c>
      <c r="P69" s="26">
        <v>0</v>
      </c>
      <c r="Q69" s="22">
        <v>9.4</v>
      </c>
      <c r="R69" s="22">
        <v>9.4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72</v>
      </c>
      <c r="C70" s="22">
        <v>49.85</v>
      </c>
      <c r="D70" s="22">
        <v>49.85</v>
      </c>
      <c r="E70" s="22">
        <v>49.85</v>
      </c>
      <c r="F70" s="22">
        <v>49.85</v>
      </c>
      <c r="G70" s="23">
        <v>49.85</v>
      </c>
      <c r="H70" s="24">
        <v>0</v>
      </c>
      <c r="I70" s="25">
        <v>0</v>
      </c>
      <c r="J70" s="26">
        <v>0</v>
      </c>
      <c r="K70" s="27">
        <v>50513</v>
      </c>
      <c r="L70" s="27">
        <v>2275033.7000000002</v>
      </c>
      <c r="M70" s="28">
        <v>7411.7403485909763</v>
      </c>
      <c r="N70" s="28">
        <v>49850</v>
      </c>
      <c r="O70" s="29">
        <v>45.038578187793242</v>
      </c>
      <c r="P70" s="26">
        <v>4.9473684210526336E-2</v>
      </c>
      <c r="Q70" s="22">
        <v>57.05</v>
      </c>
      <c r="R70" s="22">
        <v>47.5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30</v>
      </c>
      <c r="C71" s="22">
        <v>5</v>
      </c>
      <c r="D71" s="22">
        <v>5</v>
      </c>
      <c r="E71" s="22">
        <v>5</v>
      </c>
      <c r="F71" s="22">
        <v>5</v>
      </c>
      <c r="G71" s="23">
        <v>5</v>
      </c>
      <c r="H71" s="24">
        <v>0</v>
      </c>
      <c r="I71" s="25">
        <v>0</v>
      </c>
      <c r="J71" s="26">
        <v>0</v>
      </c>
      <c r="K71" s="27">
        <v>399354</v>
      </c>
      <c r="L71" s="27">
        <v>1990784.5</v>
      </c>
      <c r="M71" s="28">
        <v>6485.6963674865619</v>
      </c>
      <c r="N71" s="28">
        <v>19852.385225000002</v>
      </c>
      <c r="O71" s="29">
        <v>4.98501204445179</v>
      </c>
      <c r="P71" s="26">
        <v>-0.11504424778761069</v>
      </c>
      <c r="Q71" s="22">
        <v>5.85</v>
      </c>
      <c r="R71" s="22">
        <v>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98</v>
      </c>
      <c r="C72" s="22">
        <v>4.45</v>
      </c>
      <c r="D72" s="22">
        <v>4.45</v>
      </c>
      <c r="E72" s="22">
        <v>4.45</v>
      </c>
      <c r="F72" s="22">
        <v>4.45</v>
      </c>
      <c r="G72" s="23">
        <v>4.45</v>
      </c>
      <c r="H72" s="24">
        <v>0</v>
      </c>
      <c r="I72" s="25">
        <v>0</v>
      </c>
      <c r="J72" s="26">
        <v>0</v>
      </c>
      <c r="K72" s="27">
        <v>60350</v>
      </c>
      <c r="L72" s="27">
        <v>256020</v>
      </c>
      <c r="M72" s="28">
        <v>834.07721127219418</v>
      </c>
      <c r="N72" s="28">
        <v>2623.2605819999999</v>
      </c>
      <c r="O72" s="29">
        <v>4.2422535211267602</v>
      </c>
      <c r="P72" s="26">
        <v>0</v>
      </c>
      <c r="Q72" s="22">
        <v>4.45</v>
      </c>
      <c r="R72" s="22">
        <v>4.45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101</v>
      </c>
      <c r="C73" s="22">
        <v>0.2</v>
      </c>
      <c r="D73" s="22">
        <v>0.2</v>
      </c>
      <c r="E73" s="22">
        <v>0.2</v>
      </c>
      <c r="F73" s="22">
        <v>0.2</v>
      </c>
      <c r="G73" s="23">
        <v>0.2</v>
      </c>
      <c r="H73" s="24">
        <v>0</v>
      </c>
      <c r="I73" s="25">
        <v>0</v>
      </c>
      <c r="J73" s="26">
        <v>0</v>
      </c>
      <c r="K73" s="27">
        <v>200000</v>
      </c>
      <c r="L73" s="27">
        <v>40000</v>
      </c>
      <c r="M73" s="28">
        <v>130.31438345007331</v>
      </c>
      <c r="N73" s="28">
        <v>1333.75</v>
      </c>
      <c r="O73" s="29">
        <v>0.2</v>
      </c>
      <c r="P73" s="26">
        <v>0</v>
      </c>
      <c r="Q73" s="22">
        <v>0.2</v>
      </c>
      <c r="R73" s="22">
        <v>0.2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76</v>
      </c>
      <c r="C74" s="22">
        <v>0.23</v>
      </c>
      <c r="D74" s="22">
        <v>0.23</v>
      </c>
      <c r="E74" s="22">
        <v>0.23</v>
      </c>
      <c r="F74" s="22">
        <v>0.23</v>
      </c>
      <c r="G74" s="23">
        <v>0.23</v>
      </c>
      <c r="H74" s="24">
        <v>0</v>
      </c>
      <c r="I74" s="25">
        <v>0</v>
      </c>
      <c r="J74" s="26">
        <v>0</v>
      </c>
      <c r="K74" s="27">
        <v>14100</v>
      </c>
      <c r="L74" s="27">
        <v>3102</v>
      </c>
      <c r="M74" s="28">
        <v>10.105880436553186</v>
      </c>
      <c r="N74" s="28">
        <v>1183.4351170200002</v>
      </c>
      <c r="O74" s="29">
        <v>0.22</v>
      </c>
      <c r="P74" s="26">
        <v>-0.23333333333333328</v>
      </c>
      <c r="Q74" s="22">
        <v>0.33</v>
      </c>
      <c r="R74" s="22">
        <v>0.23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67</v>
      </c>
      <c r="C75" s="22">
        <v>605</v>
      </c>
      <c r="D75" s="22">
        <v>605</v>
      </c>
      <c r="E75" s="22">
        <v>605</v>
      </c>
      <c r="F75" s="22">
        <v>605</v>
      </c>
      <c r="G75" s="23">
        <v>605</v>
      </c>
      <c r="H75" s="24">
        <v>0</v>
      </c>
      <c r="I75" s="25">
        <v>0</v>
      </c>
      <c r="J75" s="26">
        <v>0</v>
      </c>
      <c r="K75" s="27">
        <v>12</v>
      </c>
      <c r="L75" s="27">
        <v>6534</v>
      </c>
      <c r="M75" s="28">
        <v>21.286854536569475</v>
      </c>
      <c r="N75" s="28">
        <v>356008.95940500003</v>
      </c>
      <c r="O75" s="29">
        <v>544.5</v>
      </c>
      <c r="P75" s="26">
        <v>-8.026755852842804E-2</v>
      </c>
      <c r="Q75" s="22">
        <v>605</v>
      </c>
      <c r="R75" s="22">
        <v>588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95</v>
      </c>
      <c r="C76" s="22">
        <v>2.87</v>
      </c>
      <c r="D76" s="22">
        <v>2.87</v>
      </c>
      <c r="E76" s="22">
        <v>2.91</v>
      </c>
      <c r="F76" s="22">
        <v>2.91</v>
      </c>
      <c r="G76" s="23">
        <v>2.91</v>
      </c>
      <c r="H76" s="24">
        <v>0</v>
      </c>
      <c r="I76" s="25">
        <v>4.0000000000000036E-2</v>
      </c>
      <c r="J76" s="26">
        <v>1.3937282229965264E-2</v>
      </c>
      <c r="K76" s="27">
        <v>480000</v>
      </c>
      <c r="L76" s="27">
        <v>1396800</v>
      </c>
      <c r="M76" s="28">
        <v>4550.5782700765594</v>
      </c>
      <c r="N76" s="28">
        <v>3938.9178000000002</v>
      </c>
      <c r="O76" s="29">
        <v>2.91</v>
      </c>
      <c r="P76" s="26">
        <v>-0.3054892601431981</v>
      </c>
      <c r="Q76" s="22">
        <v>4.1900000000000004</v>
      </c>
      <c r="R76" s="22">
        <v>2.87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31</v>
      </c>
      <c r="C77" s="22">
        <v>38</v>
      </c>
      <c r="D77" s="22">
        <v>38</v>
      </c>
      <c r="E77" s="22">
        <v>38</v>
      </c>
      <c r="F77" s="22">
        <v>38</v>
      </c>
      <c r="G77" s="23">
        <v>38</v>
      </c>
      <c r="H77" s="24">
        <v>0</v>
      </c>
      <c r="I77" s="25">
        <v>0</v>
      </c>
      <c r="J77" s="26">
        <v>0</v>
      </c>
      <c r="K77" s="27">
        <v>409364</v>
      </c>
      <c r="L77" s="27">
        <v>15746796.199999999</v>
      </c>
      <c r="M77" s="28">
        <v>51300.850952923931</v>
      </c>
      <c r="N77" s="28">
        <v>399188.75960400002</v>
      </c>
      <c r="O77" s="29">
        <v>38.466489969806823</v>
      </c>
      <c r="P77" s="26">
        <v>-7.3170731707317027E-2</v>
      </c>
      <c r="Q77" s="22">
        <v>42.5</v>
      </c>
      <c r="R77" s="22">
        <v>38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39</v>
      </c>
      <c r="C78" s="22">
        <v>1.56</v>
      </c>
      <c r="D78" s="22">
        <v>1.56</v>
      </c>
      <c r="E78" s="22">
        <v>1.56</v>
      </c>
      <c r="F78" s="22">
        <v>1.51</v>
      </c>
      <c r="G78" s="23">
        <v>1.56</v>
      </c>
      <c r="H78" s="24">
        <v>3.3112582781456901E-2</v>
      </c>
      <c r="I78" s="25">
        <v>0</v>
      </c>
      <c r="J78" s="26">
        <v>0</v>
      </c>
      <c r="K78" s="27">
        <v>2410760</v>
      </c>
      <c r="L78" s="27">
        <v>3619931.74</v>
      </c>
      <c r="M78" s="28">
        <v>11793.229320736278</v>
      </c>
      <c r="N78" s="28">
        <v>44913.052276560004</v>
      </c>
      <c r="O78" s="29">
        <v>1.5015728401002175</v>
      </c>
      <c r="P78" s="26">
        <v>-0.21608040201005019</v>
      </c>
      <c r="Q78" s="22">
        <v>2.04</v>
      </c>
      <c r="R78" s="22">
        <v>1.55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40</v>
      </c>
      <c r="C79" s="22">
        <v>107</v>
      </c>
      <c r="D79" s="22">
        <v>107</v>
      </c>
      <c r="E79" s="22">
        <v>107</v>
      </c>
      <c r="F79" s="22">
        <v>107</v>
      </c>
      <c r="G79" s="23">
        <v>107</v>
      </c>
      <c r="H79" s="24">
        <v>0</v>
      </c>
      <c r="I79" s="25">
        <v>0</v>
      </c>
      <c r="J79" s="26">
        <v>0</v>
      </c>
      <c r="K79" s="27">
        <v>45360</v>
      </c>
      <c r="L79" s="27">
        <v>4778941.5999999996</v>
      </c>
      <c r="M79" s="28">
        <v>15569.12070369767</v>
      </c>
      <c r="N79" s="28">
        <v>36328.836559000003</v>
      </c>
      <c r="O79" s="29">
        <v>105.35585537918871</v>
      </c>
      <c r="P79" s="26">
        <v>-3.5166816952209246E-2</v>
      </c>
      <c r="Q79" s="22">
        <v>117</v>
      </c>
      <c r="R79" s="22">
        <v>107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107</v>
      </c>
      <c r="C80" s="22">
        <v>4.05</v>
      </c>
      <c r="D80" s="22">
        <v>4.05</v>
      </c>
      <c r="E80" s="22">
        <v>4.05</v>
      </c>
      <c r="F80" s="22">
        <v>4.05</v>
      </c>
      <c r="G80" s="23">
        <v>4.05</v>
      </c>
      <c r="H80" s="24">
        <v>0</v>
      </c>
      <c r="I80" s="25">
        <v>0</v>
      </c>
      <c r="J80" s="26">
        <v>0</v>
      </c>
      <c r="K80" s="27">
        <v>500</v>
      </c>
      <c r="L80" s="27">
        <v>1950</v>
      </c>
      <c r="M80" s="28">
        <v>6.3528261931910741</v>
      </c>
      <c r="N80" s="28">
        <v>30781.635794999998</v>
      </c>
      <c r="O80" s="29">
        <v>3.9</v>
      </c>
      <c r="P80" s="26">
        <v>-0.17346938775510212</v>
      </c>
      <c r="Q80" s="22">
        <v>4.9000000000000004</v>
      </c>
      <c r="R80" s="22">
        <v>4.05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32</v>
      </c>
      <c r="C81" s="22">
        <v>0.93</v>
      </c>
      <c r="D81" s="22">
        <v>0.93</v>
      </c>
      <c r="E81" s="22">
        <v>0.97</v>
      </c>
      <c r="F81" s="22">
        <v>0.94</v>
      </c>
      <c r="G81" s="23">
        <v>0.95</v>
      </c>
      <c r="H81" s="24">
        <v>3.1914893617021267E-2</v>
      </c>
      <c r="I81" s="25">
        <v>1.9999999999999907E-2</v>
      </c>
      <c r="J81" s="26">
        <v>2.1505376344086002E-2</v>
      </c>
      <c r="K81" s="27">
        <v>3335766</v>
      </c>
      <c r="L81" s="27">
        <v>3147279.02</v>
      </c>
      <c r="M81" s="28">
        <v>10253.393125916273</v>
      </c>
      <c r="N81" s="28">
        <v>38615.590778350001</v>
      </c>
      <c r="O81" s="29">
        <v>0.94349514324446015</v>
      </c>
      <c r="P81" s="26">
        <v>-4.0404040404040442E-2</v>
      </c>
      <c r="Q81" s="22">
        <v>1.0900000000000001</v>
      </c>
      <c r="R81" s="22">
        <v>0.93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105</v>
      </c>
      <c r="C82" s="22">
        <v>0.57999999999999996</v>
      </c>
      <c r="D82" s="22">
        <v>0.57999999999999996</v>
      </c>
      <c r="E82" s="22">
        <v>0.57999999999999996</v>
      </c>
      <c r="F82" s="22">
        <v>0.57999999999999996</v>
      </c>
      <c r="G82" s="23">
        <v>0.57999999999999996</v>
      </c>
      <c r="H82" s="24">
        <v>0</v>
      </c>
      <c r="I82" s="25">
        <v>0</v>
      </c>
      <c r="J82" s="26">
        <v>0</v>
      </c>
      <c r="K82" s="27">
        <v>330</v>
      </c>
      <c r="L82" s="27">
        <v>207.9</v>
      </c>
      <c r="M82" s="28">
        <v>0.67730900798175608</v>
      </c>
      <c r="N82" s="28">
        <v>287.07331999999997</v>
      </c>
      <c r="O82" s="29">
        <v>0.63</v>
      </c>
      <c r="P82" s="26">
        <v>-9.3750000000000111E-2</v>
      </c>
      <c r="Q82" s="22">
        <v>0.57999999999999996</v>
      </c>
      <c r="R82" s="22">
        <v>0.57999999999999996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33</v>
      </c>
      <c r="C83" s="22">
        <v>9</v>
      </c>
      <c r="D83" s="22">
        <v>9</v>
      </c>
      <c r="E83" s="22">
        <v>9</v>
      </c>
      <c r="F83" s="22">
        <v>9</v>
      </c>
      <c r="G83" s="23">
        <v>9</v>
      </c>
      <c r="H83" s="24">
        <v>0</v>
      </c>
      <c r="I83" s="25">
        <v>0</v>
      </c>
      <c r="J83" s="26">
        <v>0</v>
      </c>
      <c r="K83" s="27">
        <v>1705621</v>
      </c>
      <c r="L83" s="27">
        <v>15375708.300000001</v>
      </c>
      <c r="M83" s="28">
        <v>50091.898680566868</v>
      </c>
      <c r="N83" s="28">
        <v>25931.669220000003</v>
      </c>
      <c r="O83" s="29">
        <v>9.0147273632301665</v>
      </c>
      <c r="P83" s="26">
        <v>4.6511627906976827E-2</v>
      </c>
      <c r="Q83" s="22">
        <v>11.05</v>
      </c>
      <c r="R83" s="22">
        <v>8.0500000000000007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92</v>
      </c>
      <c r="C84" s="22">
        <v>0.9</v>
      </c>
      <c r="D84" s="22">
        <v>0.9</v>
      </c>
      <c r="E84" s="22">
        <v>0.9</v>
      </c>
      <c r="F84" s="22">
        <v>0.9</v>
      </c>
      <c r="G84" s="23">
        <v>0.9</v>
      </c>
      <c r="H84" s="24">
        <v>0</v>
      </c>
      <c r="I84" s="25">
        <v>0</v>
      </c>
      <c r="J84" s="26">
        <v>0</v>
      </c>
      <c r="K84" s="27">
        <v>69090</v>
      </c>
      <c r="L84" s="27">
        <v>66564.7</v>
      </c>
      <c r="M84" s="28">
        <v>216.85844600097735</v>
      </c>
      <c r="N84" s="28">
        <v>2338.5562119000001</v>
      </c>
      <c r="O84" s="29">
        <v>0.96344912433058327</v>
      </c>
      <c r="P84" s="26">
        <v>-9.9999999999999978E-2</v>
      </c>
      <c r="Q84" s="22">
        <v>1.08</v>
      </c>
      <c r="R84" s="22">
        <v>0.9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34</v>
      </c>
      <c r="C85" s="22">
        <v>7.7</v>
      </c>
      <c r="D85" s="22">
        <v>7.7</v>
      </c>
      <c r="E85" s="22">
        <v>7.7</v>
      </c>
      <c r="F85" s="22">
        <v>7.6</v>
      </c>
      <c r="G85" s="23">
        <v>7.7</v>
      </c>
      <c r="H85" s="24">
        <v>1.3157894736842257E-2</v>
      </c>
      <c r="I85" s="25">
        <v>0</v>
      </c>
      <c r="J85" s="26">
        <v>0</v>
      </c>
      <c r="K85" s="27">
        <v>8809880</v>
      </c>
      <c r="L85" s="27">
        <v>67253813</v>
      </c>
      <c r="M85" s="28">
        <v>219103.47939403812</v>
      </c>
      <c r="N85" s="28">
        <v>263335.54453360004</v>
      </c>
      <c r="O85" s="29">
        <v>7.6339079533432921</v>
      </c>
      <c r="P85" s="26">
        <v>7.6923076923076872E-2</v>
      </c>
      <c r="Q85" s="22">
        <v>8.9</v>
      </c>
      <c r="R85" s="22">
        <v>7.2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35</v>
      </c>
      <c r="C86" s="22">
        <v>7.05</v>
      </c>
      <c r="D86" s="22">
        <v>7.05</v>
      </c>
      <c r="E86" s="22">
        <v>7.05</v>
      </c>
      <c r="F86" s="22">
        <v>7.05</v>
      </c>
      <c r="G86" s="23">
        <v>7.05</v>
      </c>
      <c r="H86" s="24">
        <v>0</v>
      </c>
      <c r="I86" s="25">
        <v>0</v>
      </c>
      <c r="J86" s="26">
        <v>0</v>
      </c>
      <c r="K86" s="27">
        <v>411449</v>
      </c>
      <c r="L86" s="27">
        <v>2902879.2</v>
      </c>
      <c r="M86" s="28">
        <v>9457.1728294510522</v>
      </c>
      <c r="N86" s="28">
        <v>205301.30715540002</v>
      </c>
      <c r="O86" s="29">
        <v>7.0552588534666514</v>
      </c>
      <c r="P86" s="26">
        <v>0.17500000000000004</v>
      </c>
      <c r="Q86" s="22">
        <v>7.25</v>
      </c>
      <c r="R86" s="22">
        <v>5.7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38</v>
      </c>
      <c r="C87" s="22">
        <v>2.94</v>
      </c>
      <c r="D87" s="22">
        <v>2.94</v>
      </c>
      <c r="E87" s="22">
        <v>3</v>
      </c>
      <c r="F87" s="22">
        <v>2.88</v>
      </c>
      <c r="G87" s="23">
        <v>2.88</v>
      </c>
      <c r="H87" s="24">
        <v>4.1666666666666741E-2</v>
      </c>
      <c r="I87" s="25">
        <v>-6.0000000000000053E-2</v>
      </c>
      <c r="J87" s="26">
        <v>-2.0408163265306145E-2</v>
      </c>
      <c r="K87" s="27">
        <v>17159593</v>
      </c>
      <c r="L87" s="27">
        <v>50984759.539999999</v>
      </c>
      <c r="M87" s="28">
        <v>166101.18762013357</v>
      </c>
      <c r="N87" s="28">
        <v>17280</v>
      </c>
      <c r="O87" s="29">
        <v>2.971210304346962</v>
      </c>
      <c r="P87" s="26">
        <v>0.19999999999999996</v>
      </c>
      <c r="Q87" s="22">
        <v>2.94</v>
      </c>
      <c r="R87" s="22">
        <v>2.4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36</v>
      </c>
      <c r="C88" s="22">
        <v>15</v>
      </c>
      <c r="D88" s="22">
        <v>15</v>
      </c>
      <c r="E88" s="22">
        <v>15</v>
      </c>
      <c r="F88" s="22">
        <v>15</v>
      </c>
      <c r="G88" s="23">
        <v>15</v>
      </c>
      <c r="H88" s="24">
        <v>0</v>
      </c>
      <c r="I88" s="25">
        <v>0</v>
      </c>
      <c r="J88" s="26">
        <v>0</v>
      </c>
      <c r="K88" s="27">
        <v>10244641</v>
      </c>
      <c r="L88" s="27">
        <v>153677241.30000001</v>
      </c>
      <c r="M88" s="28">
        <v>500658.87375794107</v>
      </c>
      <c r="N88" s="28">
        <v>86175.081254999997</v>
      </c>
      <c r="O88" s="29">
        <v>15.00074441847206</v>
      </c>
      <c r="P88" s="26">
        <v>-0.31818181818181823</v>
      </c>
      <c r="Q88" s="22">
        <v>20.7</v>
      </c>
      <c r="R88" s="22">
        <v>15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109</v>
      </c>
      <c r="C89" s="22">
        <v>0.2</v>
      </c>
      <c r="D89" s="22">
        <v>0.2</v>
      </c>
      <c r="E89" s="22">
        <v>0.2</v>
      </c>
      <c r="F89" s="22">
        <v>0.2</v>
      </c>
      <c r="G89" s="23">
        <v>0.2</v>
      </c>
      <c r="H89" s="24">
        <v>0</v>
      </c>
      <c r="I89" s="25">
        <v>0</v>
      </c>
      <c r="J89" s="26">
        <v>0</v>
      </c>
      <c r="K89" s="27">
        <v>36000</v>
      </c>
      <c r="L89" s="27">
        <v>7200</v>
      </c>
      <c r="M89" s="28">
        <v>23.456589021013194</v>
      </c>
      <c r="N89" s="28">
        <v>710.6277060000001</v>
      </c>
      <c r="O89" s="29">
        <v>0.2</v>
      </c>
      <c r="P89" s="26">
        <v>-9.0909090909090828E-2</v>
      </c>
      <c r="Q89" s="22">
        <v>0.22</v>
      </c>
      <c r="R89" s="22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79</v>
      </c>
      <c r="C90" s="22">
        <v>0.56999999999999995</v>
      </c>
      <c r="D90" s="22">
        <v>0.56999999999999995</v>
      </c>
      <c r="E90" s="22">
        <v>0.55000000000000004</v>
      </c>
      <c r="F90" s="22">
        <v>0.52</v>
      </c>
      <c r="G90" s="23">
        <v>0.52</v>
      </c>
      <c r="H90" s="24">
        <v>5.7692307692307709E-2</v>
      </c>
      <c r="I90" s="25">
        <v>-4.9999999999999933E-2</v>
      </c>
      <c r="J90" s="26">
        <v>-8.7719298245613975E-2</v>
      </c>
      <c r="K90" s="27">
        <v>1275400</v>
      </c>
      <c r="L90" s="27">
        <v>672132</v>
      </c>
      <c r="M90" s="28">
        <v>2189.7116794266167</v>
      </c>
      <c r="N90" s="28">
        <v>6078.4557298400005</v>
      </c>
      <c r="O90" s="29">
        <v>0.52699702054257491</v>
      </c>
      <c r="P90" s="26">
        <v>-0.1875</v>
      </c>
      <c r="Q90" s="22">
        <v>0.8</v>
      </c>
      <c r="R90" s="22">
        <v>0.52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88</v>
      </c>
      <c r="C91" s="22">
        <v>1.25</v>
      </c>
      <c r="D91" s="22">
        <v>1.25</v>
      </c>
      <c r="E91" s="22">
        <v>1.25</v>
      </c>
      <c r="F91" s="22">
        <v>1.25</v>
      </c>
      <c r="G91" s="23">
        <v>1.25</v>
      </c>
      <c r="H91" s="24">
        <v>0</v>
      </c>
      <c r="I91" s="25">
        <v>0</v>
      </c>
      <c r="J91" s="26">
        <v>0</v>
      </c>
      <c r="K91" s="27">
        <v>85544</v>
      </c>
      <c r="L91" s="27">
        <v>108540.1</v>
      </c>
      <c r="M91" s="28">
        <v>353.60840527773257</v>
      </c>
      <c r="N91" s="28">
        <v>539.26188000000002</v>
      </c>
      <c r="O91" s="29">
        <v>1.2688218928270831</v>
      </c>
      <c r="P91" s="26">
        <v>-2.34375E-2</v>
      </c>
      <c r="Q91" s="22">
        <v>1.31</v>
      </c>
      <c r="R91" s="22">
        <v>1.2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62</v>
      </c>
      <c r="C92" s="22">
        <v>4.79</v>
      </c>
      <c r="D92" s="22">
        <v>4.79</v>
      </c>
      <c r="E92" s="22">
        <v>4.7699999999999996</v>
      </c>
      <c r="F92" s="22">
        <v>4.7</v>
      </c>
      <c r="G92" s="23">
        <v>4.7</v>
      </c>
      <c r="H92" s="24">
        <v>1.4893617021276562E-2</v>
      </c>
      <c r="I92" s="25">
        <v>-8.9999999999999858E-2</v>
      </c>
      <c r="J92" s="26">
        <v>-1.8789144050104345E-2</v>
      </c>
      <c r="K92" s="27">
        <v>578104</v>
      </c>
      <c r="L92" s="27">
        <v>2710134.21</v>
      </c>
      <c r="M92" s="28">
        <v>8829.2367160775375</v>
      </c>
      <c r="N92" s="28">
        <v>5878.9671007999996</v>
      </c>
      <c r="O92" s="29">
        <v>4.6879700019373676</v>
      </c>
      <c r="P92" s="26">
        <v>6.8181818181818121E-2</v>
      </c>
      <c r="Q92" s="22">
        <v>5.5</v>
      </c>
      <c r="R92" s="22">
        <v>4.6900000000000004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37</v>
      </c>
      <c r="C93" s="22">
        <v>15.5</v>
      </c>
      <c r="D93" s="22">
        <v>15.5</v>
      </c>
      <c r="E93" s="22">
        <v>15.3</v>
      </c>
      <c r="F93" s="22">
        <v>15.1</v>
      </c>
      <c r="G93" s="23">
        <v>15.1</v>
      </c>
      <c r="H93" s="24">
        <v>1.3245033112582849E-2</v>
      </c>
      <c r="I93" s="25">
        <v>-0.40000000000000036</v>
      </c>
      <c r="J93" s="26">
        <v>-2.5806451612903292E-2</v>
      </c>
      <c r="K93" s="27">
        <v>3499177</v>
      </c>
      <c r="L93" s="27">
        <v>53113567.049999997</v>
      </c>
      <c r="M93" s="28">
        <v>173036.54357387195</v>
      </c>
      <c r="N93" s="28">
        <v>243227.71198960001</v>
      </c>
      <c r="O93" s="29">
        <v>15.178874075246835</v>
      </c>
      <c r="P93" s="26">
        <v>-1.3071895424836666E-2</v>
      </c>
      <c r="Q93" s="22">
        <v>17.600000000000001</v>
      </c>
      <c r="R93" s="22">
        <v>13.8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53</v>
      </c>
      <c r="C94" s="22">
        <v>0.33</v>
      </c>
      <c r="D94" s="22">
        <v>0.33</v>
      </c>
      <c r="E94" s="22">
        <v>0.32</v>
      </c>
      <c r="F94" s="22">
        <v>0.3</v>
      </c>
      <c r="G94" s="23">
        <v>0.3</v>
      </c>
      <c r="H94" s="24">
        <v>6.6666666666666652E-2</v>
      </c>
      <c r="I94" s="25">
        <v>-3.0000000000000027E-2</v>
      </c>
      <c r="J94" s="26">
        <v>-9.0909090909090939E-2</v>
      </c>
      <c r="K94" s="27">
        <v>2853334</v>
      </c>
      <c r="L94" s="27">
        <v>889371.72</v>
      </c>
      <c r="M94" s="28">
        <v>2897.4481837432809</v>
      </c>
      <c r="N94" s="28">
        <v>4014.8214743999997</v>
      </c>
      <c r="O94" s="29">
        <v>0.31169562343560198</v>
      </c>
      <c r="P94" s="26">
        <v>-0.11764705882352955</v>
      </c>
      <c r="Q94" s="22">
        <v>0.38</v>
      </c>
      <c r="R94" s="22">
        <v>0.3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54</v>
      </c>
      <c r="C95" s="22">
        <v>0.65</v>
      </c>
      <c r="D95" s="22">
        <v>0.65</v>
      </c>
      <c r="E95" s="22">
        <v>0.66</v>
      </c>
      <c r="F95" s="22">
        <v>0.66</v>
      </c>
      <c r="G95" s="23">
        <v>0.66</v>
      </c>
      <c r="H95" s="24">
        <v>0</v>
      </c>
      <c r="I95" s="25">
        <v>1.0000000000000009E-2</v>
      </c>
      <c r="J95" s="26">
        <v>1.538461538461533E-2</v>
      </c>
      <c r="K95" s="27">
        <v>1013143</v>
      </c>
      <c r="L95" s="27">
        <v>669392.77</v>
      </c>
      <c r="M95" s="28">
        <v>2180.7876527121684</v>
      </c>
      <c r="N95" s="28">
        <v>25459.14761412</v>
      </c>
      <c r="O95" s="29">
        <v>0.6607090706840002</v>
      </c>
      <c r="P95" s="26">
        <v>-0.108108108108108</v>
      </c>
      <c r="Q95" s="22">
        <v>0.79</v>
      </c>
      <c r="R95" s="22">
        <v>0.65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43</v>
      </c>
      <c r="C96" s="22">
        <v>19.649999999999999</v>
      </c>
      <c r="D96" s="22">
        <v>19.649999999999999</v>
      </c>
      <c r="E96" s="22">
        <v>19.8</v>
      </c>
      <c r="F96" s="22">
        <v>19.600000000000001</v>
      </c>
      <c r="G96" s="23">
        <v>19.600000000000001</v>
      </c>
      <c r="H96" s="24">
        <v>1.0204081632652962E-2</v>
      </c>
      <c r="I96" s="25">
        <v>-4.9999999999997158E-2</v>
      </c>
      <c r="J96" s="26">
        <v>-2.5445292620863702E-3</v>
      </c>
      <c r="K96" s="27">
        <v>22451922</v>
      </c>
      <c r="L96" s="27">
        <v>441626828.14999998</v>
      </c>
      <c r="M96" s="28">
        <v>1438758.1956344682</v>
      </c>
      <c r="N96" s="28">
        <v>615371.27820559999</v>
      </c>
      <c r="O96" s="29">
        <v>19.669889649091065</v>
      </c>
      <c r="P96" s="26">
        <v>5.3763440860215006E-2</v>
      </c>
      <c r="Q96" s="22">
        <v>22.75</v>
      </c>
      <c r="R96" s="22">
        <v>18.7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1"/>
    </row>
    <row r="98" spans="1:188" x14ac:dyDescent="0.25">
      <c r="A98" s="30" t="s">
        <v>59</v>
      </c>
      <c r="B98" s="12"/>
      <c r="C98" s="13"/>
      <c r="D98" s="13">
        <v>306.95</v>
      </c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1"/>
      <c r="D99" s="15"/>
    </row>
    <row r="121" spans="9:189" x14ac:dyDescent="0.25">
      <c r="I121"/>
      <c r="J121"/>
      <c r="GG121" t="s">
        <v>56</v>
      </c>
    </row>
  </sheetData>
  <sortState xmlns:xlrd2="http://schemas.microsoft.com/office/spreadsheetml/2017/richdata2" ref="A6:R96">
    <sortCondition ref="B5"/>
  </sortState>
  <mergeCells count="2">
    <mergeCell ref="I3:K3"/>
    <mergeCell ref="F3:H3"/>
  </mergeCells>
  <conditionalFormatting sqref="J6:J96 P6:P96">
    <cfRule type="expression" dxfId="5" priority="4694">
      <formula>"B13="" """</formula>
    </cfRule>
  </conditionalFormatting>
  <conditionalFormatting sqref="J6:J96 P6:P96">
    <cfRule type="cellIs" dxfId="4" priority="4693" operator="equal">
      <formula>0</formula>
    </cfRule>
  </conditionalFormatting>
  <conditionalFormatting sqref="J6:J96">
    <cfRule type="iconSet" priority="47511">
      <iconSet iconSet="3Arrows">
        <cfvo type="percent" val="0"/>
        <cfvo type="num" val="0"/>
        <cfvo type="num" val="0" gte="0"/>
      </iconSet>
    </cfRule>
    <cfRule type="cellIs" dxfId="3" priority="47512" operator="lessThan">
      <formula>0</formula>
    </cfRule>
    <cfRule type="cellIs" dxfId="2" priority="47513" operator="greaterThan">
      <formula>0</formula>
    </cfRule>
  </conditionalFormatting>
  <conditionalFormatting sqref="P6:P96">
    <cfRule type="iconSet" priority="47514">
      <iconSet iconSet="3Arrows">
        <cfvo type="percent" val="0"/>
        <cfvo type="num" val="0"/>
        <cfvo type="num" val="0" gte="0"/>
      </iconSet>
    </cfRule>
    <cfRule type="cellIs" dxfId="1" priority="47515" operator="lessThan">
      <formula>0</formula>
    </cfRule>
    <cfRule type="cellIs" dxfId="0" priority="475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2020-02-17T13:36:21Z</dcterms:modified>
</cp:coreProperties>
</file>